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农科院面试名单" sheetId="1" r:id="rId1"/>
  </sheets>
  <externalReferences>
    <externalReference r:id="rId2"/>
  </externalReferences>
  <definedNames>
    <definedName name="_xlnm._FilterDatabase" localSheetId="0" hidden="1">广西农科院面试名单!$A$3:$F$174</definedName>
    <definedName name="_xlnm.Print_Area" localSheetId="0">广西农科院面试名单!$A$1:$F$11</definedName>
    <definedName name="_xlnm.Print_Titles" localSheetId="0">广西农科院面试名单!$3:$3</definedName>
  </definedNames>
  <calcPr calcId="144525"/>
</workbook>
</file>

<file path=xl/sharedStrings.xml><?xml version="1.0" encoding="utf-8"?>
<sst xmlns="http://schemas.openxmlformats.org/spreadsheetml/2006/main" count="479" uniqueCount="236">
  <si>
    <t>附件1</t>
  </si>
  <si>
    <t>广西农业科学院2023年公开招聘面试人员名单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</si>
  <si>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</si>
  <si>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</si>
  <si>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</si>
  <si>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</si>
  <si>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</si>
  <si>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</si>
  <si>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1</t>
    </r>
  </si>
  <si>
    <t>李响</t>
  </si>
  <si>
    <t>女</t>
  </si>
  <si>
    <t>山东农业大学</t>
  </si>
  <si>
    <t>尤婧祎</t>
  </si>
  <si>
    <t>广西大学</t>
  </si>
  <si>
    <t>蒋文慧</t>
  </si>
  <si>
    <t>西北农林科技大学</t>
  </si>
  <si>
    <t>潘东进</t>
  </si>
  <si>
    <t>黎明</t>
  </si>
  <si>
    <t>男</t>
  </si>
  <si>
    <t>华南农业大学</t>
  </si>
  <si>
    <r>
      <rPr>
        <sz val="12"/>
        <color theme="1"/>
        <rFont val="仿宋_GB2312"/>
        <charset val="134"/>
      </rPr>
      <t>C</t>
    </r>
    <r>
      <rPr>
        <vertAlign val="subscript"/>
        <sz val="12"/>
        <color theme="1"/>
        <rFont val="仿宋_GB2312"/>
        <charset val="134"/>
      </rPr>
      <t>1</t>
    </r>
  </si>
  <si>
    <t>李进耀</t>
  </si>
  <si>
    <t>中国农业大学</t>
  </si>
  <si>
    <t>付浪</t>
  </si>
  <si>
    <t>福建农林大学</t>
  </si>
  <si>
    <t>任志杰</t>
  </si>
  <si>
    <t>华中农业大学</t>
  </si>
  <si>
    <r>
      <rPr>
        <sz val="12"/>
        <color theme="1"/>
        <rFont val="仿宋_GB2312"/>
        <charset val="134"/>
      </rPr>
      <t>D</t>
    </r>
    <r>
      <rPr>
        <vertAlign val="subscript"/>
        <sz val="12"/>
        <color theme="1"/>
        <rFont val="仿宋_GB2312"/>
        <charset val="134"/>
      </rPr>
      <t>1</t>
    </r>
  </si>
  <si>
    <t>余楚英</t>
  </si>
  <si>
    <t>黄少勇</t>
  </si>
  <si>
    <t>新疆农业大学</t>
  </si>
  <si>
    <r>
      <rPr>
        <sz val="12"/>
        <color theme="1"/>
        <rFont val="仿宋_GB2312"/>
        <charset val="134"/>
      </rPr>
      <t>F</t>
    </r>
    <r>
      <rPr>
        <vertAlign val="subscript"/>
        <sz val="12"/>
        <color theme="1"/>
        <rFont val="仿宋_GB2312"/>
        <charset val="134"/>
      </rPr>
      <t>1</t>
    </r>
  </si>
  <si>
    <t>彭德</t>
  </si>
  <si>
    <t>黄梅艳</t>
  </si>
  <si>
    <t>李晶莹</t>
  </si>
  <si>
    <t>杨宇尘</t>
  </si>
  <si>
    <t>沈阳农业大学</t>
  </si>
  <si>
    <t>宋根才</t>
  </si>
  <si>
    <t>李秋凤</t>
  </si>
  <si>
    <t>张露倩</t>
  </si>
  <si>
    <t>湖南农业大学</t>
  </si>
  <si>
    <t>刘田田</t>
  </si>
  <si>
    <t>陈家慧</t>
  </si>
  <si>
    <t>陈亮宇</t>
  </si>
  <si>
    <t>吉林农业大学</t>
  </si>
  <si>
    <t>蒋哲</t>
  </si>
  <si>
    <t>齐金岗</t>
  </si>
  <si>
    <t>姜梦云</t>
  </si>
  <si>
    <t>河南大学</t>
  </si>
  <si>
    <t>吴美凤</t>
  </si>
  <si>
    <t>黄翠霖</t>
  </si>
  <si>
    <t>周宇明</t>
  </si>
  <si>
    <t>潘立腾</t>
  </si>
  <si>
    <t>四川农业大学</t>
  </si>
  <si>
    <t>周敏</t>
  </si>
  <si>
    <t>莫海伟</t>
  </si>
  <si>
    <t>王彩霞</t>
  </si>
  <si>
    <t>韦妳</t>
  </si>
  <si>
    <t>王珊</t>
  </si>
  <si>
    <t>云南大学</t>
  </si>
  <si>
    <t>蒋夏兰</t>
  </si>
  <si>
    <t>陆珍</t>
  </si>
  <si>
    <r>
      <rPr>
        <sz val="12"/>
        <color theme="1"/>
        <rFont val="仿宋_GB2312"/>
        <charset val="134"/>
      </rPr>
      <t>G</t>
    </r>
    <r>
      <rPr>
        <vertAlign val="subscript"/>
        <sz val="12"/>
        <color theme="1"/>
        <rFont val="仿宋_GB2312"/>
        <charset val="134"/>
      </rPr>
      <t>1</t>
    </r>
  </si>
  <si>
    <t>仇律雯</t>
  </si>
  <si>
    <t>何志强</t>
  </si>
  <si>
    <t>方紫蕊</t>
  </si>
  <si>
    <t>龚沁</t>
  </si>
  <si>
    <t>王美玲</t>
  </si>
  <si>
    <t>李宏利</t>
  </si>
  <si>
    <t>孙晓妍</t>
  </si>
  <si>
    <t>周超</t>
  </si>
  <si>
    <t>易晨歆</t>
  </si>
  <si>
    <t>成越</t>
  </si>
  <si>
    <t>谭媚婷</t>
  </si>
  <si>
    <t>廖祖宇</t>
  </si>
  <si>
    <t>李燕培</t>
  </si>
  <si>
    <t>卢翔宇</t>
  </si>
  <si>
    <t>唐秀秀</t>
  </si>
  <si>
    <t>覃锋燕</t>
  </si>
  <si>
    <t>寸梦壵</t>
  </si>
  <si>
    <t>陆媚</t>
  </si>
  <si>
    <t>廖如意</t>
  </si>
  <si>
    <t>钏丽</t>
  </si>
  <si>
    <t>刘树春</t>
  </si>
  <si>
    <t>郭溶</t>
  </si>
  <si>
    <t>唐敏</t>
  </si>
  <si>
    <t>吴宗猛</t>
  </si>
  <si>
    <t>闫得朋</t>
  </si>
  <si>
    <r>
      <rPr>
        <sz val="12"/>
        <color theme="1"/>
        <rFont val="仿宋_GB2312"/>
        <charset val="134"/>
      </rPr>
      <t>H</t>
    </r>
    <r>
      <rPr>
        <vertAlign val="subscript"/>
        <sz val="12"/>
        <color theme="1"/>
        <rFont val="仿宋_GB2312"/>
        <charset val="134"/>
      </rPr>
      <t>1</t>
    </r>
  </si>
  <si>
    <t>吴师师</t>
  </si>
  <si>
    <t>吴艳柳</t>
  </si>
  <si>
    <t>唐雁航</t>
  </si>
  <si>
    <t>刘启泽</t>
  </si>
  <si>
    <t>梁馨尹</t>
  </si>
  <si>
    <r>
      <rPr>
        <sz val="12"/>
        <color theme="1"/>
        <rFont val="仿宋_GB2312"/>
        <charset val="134"/>
      </rPr>
      <t>I</t>
    </r>
    <r>
      <rPr>
        <vertAlign val="subscript"/>
        <sz val="12"/>
        <color theme="1"/>
        <rFont val="仿宋_GB2312"/>
        <charset val="134"/>
      </rPr>
      <t>1</t>
    </r>
  </si>
  <si>
    <t>黄爱玲</t>
  </si>
  <si>
    <t>黎文韬</t>
  </si>
  <si>
    <t>彭之琦</t>
  </si>
  <si>
    <t>王坚桦</t>
  </si>
  <si>
    <t>罗秋娟</t>
  </si>
  <si>
    <t>吴新忆</t>
  </si>
  <si>
    <t>宁嘉丽</t>
  </si>
  <si>
    <t>吴路平</t>
  </si>
  <si>
    <t>邱美莎</t>
  </si>
  <si>
    <t>徐高飞</t>
  </si>
  <si>
    <r>
      <rPr>
        <sz val="12"/>
        <color theme="1"/>
        <rFont val="仿宋_GB2312"/>
        <charset val="134"/>
      </rPr>
      <t>J</t>
    </r>
    <r>
      <rPr>
        <vertAlign val="subscript"/>
        <sz val="12"/>
        <color theme="1"/>
        <rFont val="仿宋_GB2312"/>
        <charset val="134"/>
      </rPr>
      <t>1</t>
    </r>
  </si>
  <si>
    <t>梁金叶</t>
  </si>
  <si>
    <t>中南大学</t>
  </si>
  <si>
    <t>方明棵</t>
  </si>
  <si>
    <t>长江大学</t>
  </si>
  <si>
    <t>陈泰燕</t>
  </si>
  <si>
    <t>何媛平</t>
  </si>
  <si>
    <t>黄梦香</t>
  </si>
  <si>
    <t>西南大学</t>
  </si>
  <si>
    <t>张芳芳</t>
  </si>
  <si>
    <t>马桂妹</t>
  </si>
  <si>
    <r>
      <rPr>
        <sz val="12"/>
        <color theme="1"/>
        <rFont val="仿宋_GB2312"/>
        <charset val="134"/>
      </rPr>
      <t>K</t>
    </r>
    <r>
      <rPr>
        <vertAlign val="subscript"/>
        <sz val="12"/>
        <color theme="1"/>
        <rFont val="仿宋_GB2312"/>
        <charset val="134"/>
      </rPr>
      <t>1</t>
    </r>
  </si>
  <si>
    <t>尹冬</t>
  </si>
  <si>
    <t>云南农业大学</t>
  </si>
  <si>
    <t>李广贵</t>
  </si>
  <si>
    <t>黄健婷</t>
  </si>
  <si>
    <t>魏春梅</t>
  </si>
  <si>
    <t>西南林业大学</t>
  </si>
  <si>
    <t>潘若</t>
  </si>
  <si>
    <t>张娜</t>
  </si>
  <si>
    <t>吴欣杰</t>
  </si>
  <si>
    <t>南京农业大学</t>
  </si>
  <si>
    <t>覃叶欣</t>
  </si>
  <si>
    <t>杨丽玲</t>
  </si>
  <si>
    <t>曹世睿</t>
  </si>
  <si>
    <t>张辉</t>
  </si>
  <si>
    <t>安徽农业大学</t>
  </si>
  <si>
    <t>廖满余</t>
  </si>
  <si>
    <t>李慧楠</t>
  </si>
  <si>
    <t>韦双</t>
  </si>
  <si>
    <t>郑亦卿</t>
  </si>
  <si>
    <t>北京林业大学</t>
  </si>
  <si>
    <t>刘洲莹</t>
  </si>
  <si>
    <t>江西农业大学</t>
  </si>
  <si>
    <t>崔芸瑜</t>
  </si>
  <si>
    <t>唐梦云</t>
  </si>
  <si>
    <t>董凯丽</t>
  </si>
  <si>
    <t>中南林业科技大学</t>
  </si>
  <si>
    <t>徐蕾</t>
  </si>
  <si>
    <t>陆艳仙</t>
  </si>
  <si>
    <t>卢泓雨</t>
  </si>
  <si>
    <t>覃福宇</t>
  </si>
  <si>
    <t>韦柳明</t>
  </si>
  <si>
    <t>苏效兰</t>
  </si>
  <si>
    <t>张子威</t>
  </si>
  <si>
    <t>西藏农牧学院</t>
  </si>
  <si>
    <t>黄方</t>
  </si>
  <si>
    <t>宁瑶</t>
  </si>
  <si>
    <t>海南大学</t>
  </si>
  <si>
    <t>丰华</t>
  </si>
  <si>
    <t>杨梅</t>
  </si>
  <si>
    <t>张博</t>
  </si>
  <si>
    <t>李蝶</t>
  </si>
  <si>
    <t>覃纤纤</t>
  </si>
  <si>
    <t>杨浩</t>
  </si>
  <si>
    <t>农慧兰</t>
  </si>
  <si>
    <t>黄莉萍</t>
  </si>
  <si>
    <t>黄竞月</t>
  </si>
  <si>
    <t>张丹</t>
  </si>
  <si>
    <r>
      <rPr>
        <sz val="12"/>
        <color theme="1"/>
        <rFont val="仿宋_GB2312"/>
        <charset val="134"/>
      </rPr>
      <t>M</t>
    </r>
    <r>
      <rPr>
        <vertAlign val="subscript"/>
        <sz val="12"/>
        <color theme="1"/>
        <rFont val="仿宋_GB2312"/>
        <charset val="134"/>
      </rPr>
      <t>1</t>
    </r>
  </si>
  <si>
    <t>翁锐</t>
  </si>
  <si>
    <t>苏钰婷</t>
  </si>
  <si>
    <t>刘长红</t>
  </si>
  <si>
    <t>陆丽</t>
  </si>
  <si>
    <t>李方圆</t>
  </si>
  <si>
    <r>
      <rPr>
        <sz val="12"/>
        <color theme="1"/>
        <rFont val="仿宋_GB2312"/>
        <charset val="134"/>
      </rPr>
      <t>O</t>
    </r>
    <r>
      <rPr>
        <vertAlign val="subscript"/>
        <sz val="12"/>
        <color theme="1"/>
        <rFont val="仿宋_GB2312"/>
        <charset val="134"/>
      </rPr>
      <t>1</t>
    </r>
  </si>
  <si>
    <t>韦金菊</t>
  </si>
  <si>
    <t>石芳瑜</t>
  </si>
  <si>
    <t>杨旭健</t>
  </si>
  <si>
    <t>刘涛</t>
  </si>
  <si>
    <t>胡开博</t>
  </si>
  <si>
    <t>潘凤娥</t>
  </si>
  <si>
    <r>
      <rPr>
        <sz val="12"/>
        <color theme="1"/>
        <rFont val="仿宋_GB2312"/>
        <charset val="134"/>
      </rPr>
      <t>P</t>
    </r>
    <r>
      <rPr>
        <vertAlign val="subscript"/>
        <sz val="12"/>
        <color theme="1"/>
        <rFont val="仿宋_GB2312"/>
        <charset val="134"/>
      </rPr>
      <t>1</t>
    </r>
  </si>
  <si>
    <t>吴小翠</t>
  </si>
  <si>
    <t>陆玮璠</t>
  </si>
  <si>
    <t>四川大学</t>
  </si>
  <si>
    <t>黄翠玉</t>
  </si>
  <si>
    <t>华中科技大学</t>
  </si>
  <si>
    <t>黄翊</t>
  </si>
  <si>
    <t>蔡鸿辉</t>
  </si>
  <si>
    <t>刘欣欣</t>
  </si>
  <si>
    <t>江静</t>
  </si>
  <si>
    <t>广西师范大学</t>
  </si>
  <si>
    <t>唐安文</t>
  </si>
  <si>
    <t>福州大学</t>
  </si>
  <si>
    <t>韦天富</t>
  </si>
  <si>
    <t>中山大学</t>
  </si>
  <si>
    <t>覃梦琳</t>
  </si>
  <si>
    <t>覃小婷</t>
  </si>
  <si>
    <r>
      <rPr>
        <sz val="12"/>
        <color theme="1"/>
        <rFont val="仿宋_GB2312"/>
        <charset val="134"/>
      </rPr>
      <t>Q</t>
    </r>
    <r>
      <rPr>
        <vertAlign val="subscript"/>
        <sz val="12"/>
        <color theme="1"/>
        <rFont val="仿宋_GB2312"/>
        <charset val="134"/>
      </rPr>
      <t>1</t>
    </r>
  </si>
  <si>
    <t>占永超</t>
  </si>
  <si>
    <t>石友盛</t>
  </si>
  <si>
    <t>郑洛昀</t>
  </si>
  <si>
    <t>哈尔滨商业大学</t>
  </si>
  <si>
    <t>朱书兴</t>
  </si>
  <si>
    <t>重庆三峡学院</t>
  </si>
  <si>
    <t>覃雨良</t>
  </si>
  <si>
    <t>河南工业大学</t>
  </si>
  <si>
    <t>隆宇涵</t>
  </si>
  <si>
    <t>廖艳婷</t>
  </si>
  <si>
    <t>磨正遵</t>
  </si>
  <si>
    <t>大连工业大学</t>
  </si>
  <si>
    <t>张璐瑶</t>
  </si>
  <si>
    <t>集美大学</t>
  </si>
  <si>
    <t>朱香澔</t>
  </si>
  <si>
    <t>袁瑞瑞</t>
  </si>
  <si>
    <t>宁夏大学</t>
  </si>
  <si>
    <t>胡美欣</t>
  </si>
  <si>
    <t>蒋萍樱子</t>
  </si>
  <si>
    <t>韦云莹</t>
  </si>
  <si>
    <t>上海理工大学</t>
  </si>
  <si>
    <t>杨又彬</t>
  </si>
  <si>
    <t>齐齐哈尔大学</t>
  </si>
  <si>
    <t>张可欣</t>
  </si>
  <si>
    <t>新加坡国立大学</t>
  </si>
  <si>
    <t>陈铁杨</t>
  </si>
  <si>
    <t>齐会楠</t>
  </si>
  <si>
    <r>
      <rPr>
        <sz val="12"/>
        <color theme="1"/>
        <rFont val="仿宋_GB2312"/>
        <charset val="134"/>
      </rPr>
      <t>R</t>
    </r>
    <r>
      <rPr>
        <vertAlign val="subscript"/>
        <sz val="12"/>
        <color theme="1"/>
        <rFont val="仿宋_GB2312"/>
        <charset val="134"/>
      </rPr>
      <t>1</t>
    </r>
  </si>
  <si>
    <t>李英华</t>
  </si>
  <si>
    <t>陈鸣</t>
  </si>
  <si>
    <t>杨斯程</t>
  </si>
  <si>
    <t>朱嘉琪</t>
  </si>
  <si>
    <t>苏凯梅</t>
  </si>
  <si>
    <t>莫瑶</t>
  </si>
  <si>
    <t>张愿</t>
  </si>
  <si>
    <r>
      <rPr>
        <sz val="12"/>
        <color theme="1"/>
        <rFont val="仿宋_GB2312"/>
        <charset val="134"/>
      </rPr>
      <t>S</t>
    </r>
    <r>
      <rPr>
        <vertAlign val="subscript"/>
        <sz val="12"/>
        <color theme="1"/>
        <rFont val="仿宋_GB2312"/>
        <charset val="134"/>
      </rPr>
      <t>1</t>
    </r>
  </si>
  <si>
    <t>高向能</t>
  </si>
  <si>
    <t>黄家铭</t>
  </si>
  <si>
    <t>梁存穗</t>
  </si>
  <si>
    <t>张程</t>
  </si>
  <si>
    <t>覃润冰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</si>
</sst>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14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0" fillId="14" borderId="11" applyNumberFormat="false" applyAlignment="false" applyProtection="false">
      <alignment vertical="center"/>
    </xf>
    <xf numFmtId="0" fontId="27" fillId="32" borderId="13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/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gxxc/07&#20844;&#24320;&#25307;&#32856;/2023&#24180;&#20844;&#24320;&#25307;&#32856;/&#21457;&#38754;&#35797;&#20844;&#21578;/&#21457;&#38754;&#35797;&#20844;&#21578;/&#21407;&#22987;&#27169;&#29256;(&#21103;&#26412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广西农科院面试名单"/>
    </sheetNames>
    <sheetDataSet>
      <sheetData sheetId="0">
        <row r="3">
          <cell r="D3" t="str">
            <v>姓名</v>
          </cell>
          <cell r="E3" t="str">
            <v>性别</v>
          </cell>
          <cell r="F3" t="str">
            <v>毕业学校</v>
          </cell>
        </row>
        <row r="4">
          <cell r="D4" t="str">
            <v>李响</v>
          </cell>
          <cell r="E4" t="str">
            <v>女</v>
          </cell>
          <cell r="F4" t="str">
            <v>山东农业大学</v>
          </cell>
        </row>
        <row r="5">
          <cell r="D5" t="str">
            <v>尤婧祎</v>
          </cell>
          <cell r="E5" t="str">
            <v>女</v>
          </cell>
          <cell r="F5" t="str">
            <v>广西大学</v>
          </cell>
        </row>
        <row r="6">
          <cell r="D6" t="str">
            <v>蒋文慧</v>
          </cell>
          <cell r="E6" t="str">
            <v>女</v>
          </cell>
          <cell r="F6" t="str">
            <v>西北农林科技大学</v>
          </cell>
        </row>
        <row r="7">
          <cell r="D7" t="str">
            <v>潘东进</v>
          </cell>
          <cell r="E7" t="str">
            <v>女</v>
          </cell>
          <cell r="F7" t="str">
            <v>广西大学</v>
          </cell>
        </row>
        <row r="8">
          <cell r="D8" t="str">
            <v>黎明</v>
          </cell>
          <cell r="E8" t="str">
            <v>男</v>
          </cell>
          <cell r="F8" t="str">
            <v>华南农业大学</v>
          </cell>
        </row>
        <row r="9">
          <cell r="D9" t="str">
            <v>李进耀</v>
          </cell>
          <cell r="E9" t="str">
            <v>男</v>
          </cell>
          <cell r="F9" t="str">
            <v>中国农业大学</v>
          </cell>
        </row>
        <row r="10">
          <cell r="D10" t="str">
            <v>付浪</v>
          </cell>
          <cell r="E10" t="str">
            <v>男</v>
          </cell>
          <cell r="F10" t="str">
            <v>福建农林大学</v>
          </cell>
        </row>
        <row r="11">
          <cell r="D11" t="str">
            <v>任志杰</v>
          </cell>
          <cell r="E11" t="str">
            <v>女</v>
          </cell>
          <cell r="F11" t="str">
            <v>华中农业大学</v>
          </cell>
        </row>
        <row r="12">
          <cell r="D12" t="str">
            <v>余楚英</v>
          </cell>
          <cell r="E12" t="str">
            <v>女</v>
          </cell>
          <cell r="F12" t="str">
            <v>华中农业大学</v>
          </cell>
        </row>
        <row r="13">
          <cell r="D13" t="str">
            <v>黄少勇</v>
          </cell>
          <cell r="E13" t="str">
            <v>男</v>
          </cell>
          <cell r="F13" t="str">
            <v>新疆农业大学</v>
          </cell>
        </row>
        <row r="14">
          <cell r="D14" t="str">
            <v>彭德</v>
          </cell>
          <cell r="E14" t="str">
            <v>男</v>
          </cell>
          <cell r="F14" t="str">
            <v>西北农林科技大学</v>
          </cell>
        </row>
        <row r="15">
          <cell r="D15" t="str">
            <v>黄梅艳</v>
          </cell>
          <cell r="E15" t="str">
            <v>女</v>
          </cell>
          <cell r="F15" t="str">
            <v>广西大学</v>
          </cell>
        </row>
        <row r="16">
          <cell r="D16" t="str">
            <v>李晶莹</v>
          </cell>
          <cell r="E16" t="str">
            <v>女</v>
          </cell>
          <cell r="F16" t="str">
            <v>广西大学</v>
          </cell>
        </row>
        <row r="17">
          <cell r="D17" t="str">
            <v>杨宇尘</v>
          </cell>
          <cell r="E17" t="str">
            <v>男</v>
          </cell>
          <cell r="F17" t="str">
            <v>沈阳农业大学</v>
          </cell>
        </row>
        <row r="18">
          <cell r="D18" t="str">
            <v>宋根才</v>
          </cell>
          <cell r="E18" t="str">
            <v>男</v>
          </cell>
          <cell r="F18" t="str">
            <v>华中农业大学</v>
          </cell>
        </row>
        <row r="19">
          <cell r="D19" t="str">
            <v>李秋凤</v>
          </cell>
          <cell r="E19" t="str">
            <v>女</v>
          </cell>
          <cell r="F19" t="str">
            <v>广西大学</v>
          </cell>
        </row>
        <row r="20">
          <cell r="D20" t="str">
            <v>张露倩</v>
          </cell>
          <cell r="E20" t="str">
            <v>女</v>
          </cell>
          <cell r="F20" t="str">
            <v>湖南农业大学</v>
          </cell>
        </row>
        <row r="21">
          <cell r="D21" t="str">
            <v>刘田田</v>
          </cell>
          <cell r="E21" t="str">
            <v>女</v>
          </cell>
          <cell r="F21" t="str">
            <v>西北农林科技大学</v>
          </cell>
        </row>
        <row r="22">
          <cell r="D22" t="str">
            <v>陈家慧</v>
          </cell>
          <cell r="E22" t="str">
            <v>女</v>
          </cell>
          <cell r="F22" t="str">
            <v>广西大学</v>
          </cell>
        </row>
        <row r="23">
          <cell r="D23" t="str">
            <v>陈亮宇</v>
          </cell>
          <cell r="E23" t="str">
            <v>男</v>
          </cell>
          <cell r="F23" t="str">
            <v>吉林农业大学</v>
          </cell>
        </row>
        <row r="24">
          <cell r="D24" t="str">
            <v>蒋哲</v>
          </cell>
          <cell r="E24" t="str">
            <v>男</v>
          </cell>
          <cell r="F24" t="str">
            <v>广西大学</v>
          </cell>
        </row>
        <row r="25">
          <cell r="D25" t="str">
            <v>齐金岗</v>
          </cell>
          <cell r="E25" t="str">
            <v>男</v>
          </cell>
          <cell r="F25" t="str">
            <v>福建农林大学</v>
          </cell>
        </row>
        <row r="26">
          <cell r="D26" t="str">
            <v>姜梦云</v>
          </cell>
          <cell r="E26" t="str">
            <v>女</v>
          </cell>
          <cell r="F26" t="str">
            <v>河南大学</v>
          </cell>
        </row>
        <row r="27">
          <cell r="D27" t="str">
            <v>吴美凤</v>
          </cell>
          <cell r="E27" t="str">
            <v>女</v>
          </cell>
          <cell r="F27" t="str">
            <v>华南农业大学</v>
          </cell>
        </row>
        <row r="28">
          <cell r="D28" t="str">
            <v>黄翠霖</v>
          </cell>
          <cell r="E28" t="str">
            <v>女</v>
          </cell>
          <cell r="F28" t="str">
            <v>广西大学</v>
          </cell>
        </row>
        <row r="29">
          <cell r="D29" t="str">
            <v>周宇明</v>
          </cell>
          <cell r="E29" t="str">
            <v>男</v>
          </cell>
          <cell r="F29" t="str">
            <v>广西大学</v>
          </cell>
        </row>
        <row r="30">
          <cell r="D30" t="str">
            <v>潘立腾</v>
          </cell>
          <cell r="E30" t="str">
            <v>男</v>
          </cell>
          <cell r="F30" t="str">
            <v>四川农业大学</v>
          </cell>
        </row>
        <row r="31">
          <cell r="D31" t="str">
            <v>周敏﻿</v>
          </cell>
          <cell r="E31" t="str">
            <v>女</v>
          </cell>
          <cell r="F31" t="str">
            <v>广西大学</v>
          </cell>
        </row>
        <row r="32">
          <cell r="D32" t="str">
            <v>莫海伟</v>
          </cell>
          <cell r="E32" t="str">
            <v>男</v>
          </cell>
          <cell r="F32" t="str">
            <v>华南农业大学</v>
          </cell>
        </row>
        <row r="33">
          <cell r="D33" t="str">
            <v>王彩霞</v>
          </cell>
          <cell r="E33" t="str">
            <v>女</v>
          </cell>
          <cell r="F33" t="str">
            <v>广西大学</v>
          </cell>
        </row>
        <row r="34">
          <cell r="D34" t="str">
            <v>韦妳</v>
          </cell>
          <cell r="E34" t="str">
            <v>女</v>
          </cell>
          <cell r="F34" t="str">
            <v>广西大学</v>
          </cell>
        </row>
        <row r="35">
          <cell r="D35" t="str">
            <v>王珊</v>
          </cell>
          <cell r="E35" t="str">
            <v>女</v>
          </cell>
          <cell r="F35" t="str">
            <v>云南大学</v>
          </cell>
        </row>
        <row r="36">
          <cell r="D36" t="str">
            <v>蒋夏兰</v>
          </cell>
          <cell r="E36" t="str">
            <v>女</v>
          </cell>
          <cell r="F36" t="str">
            <v>广西大学</v>
          </cell>
        </row>
        <row r="37">
          <cell r="D37" t="str">
            <v>陆珍</v>
          </cell>
          <cell r="E37" t="str">
            <v>女</v>
          </cell>
          <cell r="F37" t="str">
            <v>广西大学</v>
          </cell>
        </row>
        <row r="38">
          <cell r="D38" t="str">
            <v>唐敏</v>
          </cell>
          <cell r="E38" t="str">
            <v>女</v>
          </cell>
          <cell r="F38" t="str">
            <v>仲恺农业工程学院</v>
          </cell>
        </row>
        <row r="39">
          <cell r="D39" t="str">
            <v>吴静妮</v>
          </cell>
          <cell r="E39" t="str">
            <v>女</v>
          </cell>
          <cell r="F39" t="str">
            <v>广西大学</v>
          </cell>
        </row>
        <row r="40">
          <cell r="D40" t="str">
            <v>赵秋燕</v>
          </cell>
          <cell r="E40" t="str">
            <v>女</v>
          </cell>
          <cell r="F40" t="str">
            <v>西南林业大学</v>
          </cell>
        </row>
        <row r="41">
          <cell r="D41" t="str">
            <v>潘家豪</v>
          </cell>
          <cell r="E41" t="str">
            <v>男</v>
          </cell>
          <cell r="F41" t="str">
            <v>华南农业大学</v>
          </cell>
        </row>
        <row r="42">
          <cell r="D42" t="str">
            <v>王绍祖</v>
          </cell>
          <cell r="E42" t="str">
            <v>男</v>
          </cell>
          <cell r="F42" t="str">
            <v>中国农业科学院</v>
          </cell>
        </row>
        <row r="43">
          <cell r="D43" t="str">
            <v>蒋依辰</v>
          </cell>
          <cell r="E43" t="str">
            <v>女</v>
          </cell>
          <cell r="F43" t="str">
            <v>黑龙江大学</v>
          </cell>
        </row>
        <row r="44">
          <cell r="D44" t="str">
            <v>翟子翔</v>
          </cell>
          <cell r="E44" t="str">
            <v>男</v>
          </cell>
          <cell r="F44" t="str">
            <v>海南大学</v>
          </cell>
        </row>
        <row r="45">
          <cell r="D45" t="str">
            <v>王艳</v>
          </cell>
          <cell r="E45" t="str">
            <v>女</v>
          </cell>
          <cell r="F45" t="str">
            <v>青海大学</v>
          </cell>
        </row>
        <row r="46">
          <cell r="D46" t="str">
            <v>董露琳</v>
          </cell>
          <cell r="E46" t="str">
            <v>女</v>
          </cell>
          <cell r="F46" t="str">
            <v>湖南农业大学</v>
          </cell>
        </row>
        <row r="47">
          <cell r="D47" t="str">
            <v>莫荣双</v>
          </cell>
          <cell r="E47" t="str">
            <v>男</v>
          </cell>
          <cell r="F47" t="str">
            <v>云南农业大学</v>
          </cell>
        </row>
        <row r="48">
          <cell r="D48" t="str">
            <v>唐秀秀</v>
          </cell>
          <cell r="E48" t="str">
            <v>女</v>
          </cell>
          <cell r="F48" t="str">
            <v>华南农业大学</v>
          </cell>
        </row>
        <row r="49">
          <cell r="D49" t="str">
            <v>雷远宝</v>
          </cell>
          <cell r="E49" t="str">
            <v>男</v>
          </cell>
          <cell r="F49" t="str">
            <v>中国农业科学院</v>
          </cell>
        </row>
        <row r="50">
          <cell r="D50" t="str">
            <v>闫得朋</v>
          </cell>
          <cell r="E50" t="str">
            <v>男</v>
          </cell>
          <cell r="F50" t="str">
            <v>东北农业大学</v>
          </cell>
        </row>
        <row r="51">
          <cell r="D51" t="str">
            <v>赵自爱</v>
          </cell>
          <cell r="E51" t="str">
            <v>女</v>
          </cell>
          <cell r="F51" t="str">
            <v>云南农业大学</v>
          </cell>
        </row>
        <row r="52">
          <cell r="D52" t="str">
            <v>成越</v>
          </cell>
          <cell r="E52" t="str">
            <v>男</v>
          </cell>
          <cell r="F52" t="str">
            <v>西北农林科技大学</v>
          </cell>
        </row>
        <row r="53">
          <cell r="D53" t="str">
            <v>孙晓妍</v>
          </cell>
          <cell r="E53" t="str">
            <v>女</v>
          </cell>
          <cell r="F53" t="str">
            <v>华中农业大学</v>
          </cell>
        </row>
        <row r="54">
          <cell r="D54" t="str">
            <v>蒋兰兰</v>
          </cell>
          <cell r="E54" t="str">
            <v>女</v>
          </cell>
          <cell r="F54" t="str">
            <v>贵州大学</v>
          </cell>
        </row>
        <row r="55">
          <cell r="D55" t="str">
            <v>张思程</v>
          </cell>
          <cell r="E55" t="str">
            <v>女</v>
          </cell>
          <cell r="F55" t="str">
            <v>佛山科学技术学院</v>
          </cell>
        </row>
        <row r="56">
          <cell r="D56" t="str">
            <v>刘楠</v>
          </cell>
          <cell r="E56" t="str">
            <v>女</v>
          </cell>
          <cell r="F56" t="str">
            <v>福建农林大学</v>
          </cell>
        </row>
        <row r="57">
          <cell r="D57" t="str">
            <v>蒙柳贝</v>
          </cell>
          <cell r="E57" t="str">
            <v>女</v>
          </cell>
          <cell r="F57" t="str">
            <v>西南林业大学</v>
          </cell>
        </row>
        <row r="58">
          <cell r="D58" t="str">
            <v>潘一凡</v>
          </cell>
          <cell r="E58" t="str">
            <v>男</v>
          </cell>
          <cell r="F58" t="str">
            <v>华中农业大学</v>
          </cell>
        </row>
        <row r="59">
          <cell r="D59" t="str">
            <v>伍海溶</v>
          </cell>
          <cell r="E59" t="str">
            <v>女</v>
          </cell>
          <cell r="F59" t="str">
            <v>贵州大学</v>
          </cell>
        </row>
        <row r="60">
          <cell r="D60" t="str">
            <v>吴宗猛</v>
          </cell>
          <cell r="E60" t="str">
            <v>男</v>
          </cell>
          <cell r="F60" t="str">
            <v>广西大学</v>
          </cell>
        </row>
        <row r="61">
          <cell r="D61" t="str">
            <v>李燕培</v>
          </cell>
          <cell r="E61" t="str">
            <v>男</v>
          </cell>
          <cell r="F61" t="str">
            <v>广西大学</v>
          </cell>
        </row>
        <row r="62">
          <cell r="D62" t="str">
            <v>董秀娟</v>
          </cell>
          <cell r="E62" t="str">
            <v>女</v>
          </cell>
          <cell r="F62" t="str">
            <v>华中农业大学</v>
          </cell>
        </row>
        <row r="63">
          <cell r="D63" t="str">
            <v>曾红丽</v>
          </cell>
          <cell r="E63" t="str">
            <v>女</v>
          </cell>
          <cell r="F63" t="str">
            <v>湖南农业大学</v>
          </cell>
        </row>
        <row r="64">
          <cell r="D64" t="str">
            <v>郭霜</v>
          </cell>
          <cell r="E64" t="str">
            <v>女</v>
          </cell>
          <cell r="F64" t="str">
            <v>广西大学</v>
          </cell>
        </row>
        <row r="65">
          <cell r="D65" t="str">
            <v>黄兰清</v>
          </cell>
          <cell r="E65" t="str">
            <v>女</v>
          </cell>
          <cell r="F65" t="str">
            <v>中南林业科技大学</v>
          </cell>
        </row>
        <row r="66">
          <cell r="D66" t="str">
            <v>李慧敏</v>
          </cell>
          <cell r="E66" t="str">
            <v>女</v>
          </cell>
          <cell r="F66" t="str">
            <v>华南农业大学</v>
          </cell>
        </row>
        <row r="67">
          <cell r="D67" t="str">
            <v>刘树春</v>
          </cell>
          <cell r="E67" t="str">
            <v>女</v>
          </cell>
          <cell r="F67" t="str">
            <v>华南农业大学</v>
          </cell>
        </row>
        <row r="68">
          <cell r="D68" t="str">
            <v>钏丽</v>
          </cell>
          <cell r="E68" t="str">
            <v>女</v>
          </cell>
          <cell r="F68" t="str">
            <v>云南大学</v>
          </cell>
        </row>
        <row r="69">
          <cell r="D69" t="str">
            <v>彭良斌</v>
          </cell>
          <cell r="E69" t="str">
            <v>男</v>
          </cell>
          <cell r="F69" t="str">
            <v>中国农业大学</v>
          </cell>
        </row>
        <row r="70">
          <cell r="D70" t="str">
            <v>易晨歆</v>
          </cell>
          <cell r="E70" t="str">
            <v>女</v>
          </cell>
          <cell r="F70" t="str">
            <v>华南农业大学</v>
          </cell>
        </row>
        <row r="71">
          <cell r="D71" t="str">
            <v>周晓彤</v>
          </cell>
          <cell r="E71" t="str">
            <v>女</v>
          </cell>
          <cell r="F71" t="str">
            <v>湖北大学</v>
          </cell>
        </row>
        <row r="72">
          <cell r="D72" t="str">
            <v>潘艳菊</v>
          </cell>
          <cell r="E72" t="str">
            <v>女</v>
          </cell>
          <cell r="F72" t="str">
            <v>佛山科学技术学院</v>
          </cell>
        </row>
        <row r="73">
          <cell r="D73" t="str">
            <v>鲁宗翰</v>
          </cell>
          <cell r="E73" t="str">
            <v>男</v>
          </cell>
          <cell r="F73" t="str">
            <v>广西大学</v>
          </cell>
        </row>
        <row r="74">
          <cell r="D74" t="str">
            <v>廖如意</v>
          </cell>
          <cell r="E74" t="str">
            <v>女</v>
          </cell>
          <cell r="F74" t="str">
            <v>中国农业科学院</v>
          </cell>
        </row>
        <row r="75">
          <cell r="D75" t="str">
            <v>蒋正杰</v>
          </cell>
          <cell r="E75" t="str">
            <v>男</v>
          </cell>
          <cell r="F75" t="str">
            <v>广西大学</v>
          </cell>
        </row>
        <row r="76">
          <cell r="D76" t="str">
            <v>龚沁</v>
          </cell>
          <cell r="E76" t="str">
            <v>女</v>
          </cell>
          <cell r="F76" t="str">
            <v>浙江大学</v>
          </cell>
        </row>
        <row r="77">
          <cell r="D77" t="str">
            <v>曹春艳</v>
          </cell>
          <cell r="E77" t="str">
            <v>女</v>
          </cell>
          <cell r="F77" t="str">
            <v>海南大学</v>
          </cell>
        </row>
        <row r="78">
          <cell r="D78" t="str">
            <v>郭溶</v>
          </cell>
          <cell r="E78" t="str">
            <v>女</v>
          </cell>
          <cell r="F78" t="str">
            <v>四川农业大学</v>
          </cell>
        </row>
        <row r="79">
          <cell r="D79" t="str">
            <v>苏仪梅</v>
          </cell>
          <cell r="E79" t="str">
            <v>女</v>
          </cell>
          <cell r="F79" t="str">
            <v>广西大学</v>
          </cell>
        </row>
        <row r="80">
          <cell r="D80" t="str">
            <v>谭媚婷</v>
          </cell>
          <cell r="E80" t="str">
            <v>女</v>
          </cell>
          <cell r="F80" t="str">
            <v>四川农业大学</v>
          </cell>
        </row>
        <row r="81">
          <cell r="D81" t="str">
            <v>宁珊</v>
          </cell>
          <cell r="E81" t="str">
            <v>女</v>
          </cell>
          <cell r="F81" t="str">
            <v>广西大学</v>
          </cell>
        </row>
        <row r="82">
          <cell r="D82" t="str">
            <v>卢晓生</v>
          </cell>
          <cell r="E82" t="str">
            <v>男</v>
          </cell>
          <cell r="F82" t="str">
            <v>湖南农业大学</v>
          </cell>
        </row>
        <row r="83">
          <cell r="D83" t="str">
            <v>赵利旦</v>
          </cell>
          <cell r="E83" t="str">
            <v>女</v>
          </cell>
          <cell r="F83" t="str">
            <v>吉林农业大学</v>
          </cell>
        </row>
        <row r="84">
          <cell r="D84" t="str">
            <v>阳太亿</v>
          </cell>
          <cell r="E84" t="str">
            <v>男</v>
          </cell>
          <cell r="F84" t="str">
            <v>广西大学</v>
          </cell>
        </row>
        <row r="85">
          <cell r="D85" t="str">
            <v>李旺阳</v>
          </cell>
          <cell r="E85" t="str">
            <v>女</v>
          </cell>
          <cell r="F85" t="str">
            <v>华南农业大学</v>
          </cell>
        </row>
        <row r="86">
          <cell r="D86" t="str">
            <v>肖兵</v>
          </cell>
          <cell r="E86" t="str">
            <v>男</v>
          </cell>
          <cell r="F86" t="str">
            <v>安徽科技学院</v>
          </cell>
        </row>
        <row r="87">
          <cell r="D87" t="str">
            <v>班琦沁</v>
          </cell>
          <cell r="E87" t="str">
            <v>女</v>
          </cell>
          <cell r="F87" t="str">
            <v>四川农业大学</v>
          </cell>
        </row>
        <row r="88">
          <cell r="D88" t="str">
            <v>何志强</v>
          </cell>
          <cell r="E88" t="str">
            <v>男</v>
          </cell>
          <cell r="F88" t="str">
            <v>西南大学</v>
          </cell>
        </row>
        <row r="89">
          <cell r="D89" t="str">
            <v>宋昱</v>
          </cell>
          <cell r="E89" t="str">
            <v>女</v>
          </cell>
          <cell r="F89" t="str">
            <v>云南师范大学</v>
          </cell>
        </row>
        <row r="90">
          <cell r="D90" t="str">
            <v>杨翠红</v>
          </cell>
          <cell r="E90" t="str">
            <v>女</v>
          </cell>
          <cell r="F90" t="str">
            <v>广西大学</v>
          </cell>
        </row>
        <row r="91">
          <cell r="D91" t="str">
            <v>吴礼莲</v>
          </cell>
          <cell r="E91" t="str">
            <v>女</v>
          </cell>
          <cell r="F91" t="str">
            <v>华中农业大学</v>
          </cell>
        </row>
        <row r="92">
          <cell r="D92" t="str">
            <v>王洪鑫</v>
          </cell>
          <cell r="E92" t="str">
            <v>男</v>
          </cell>
          <cell r="F92" t="str">
            <v>云南农业大学</v>
          </cell>
        </row>
        <row r="93">
          <cell r="D93" t="str">
            <v>黄金梅</v>
          </cell>
          <cell r="E93" t="str">
            <v>女</v>
          </cell>
          <cell r="F93" t="str">
            <v>广西大学</v>
          </cell>
        </row>
        <row r="94">
          <cell r="D94" t="str">
            <v>韦小兰</v>
          </cell>
          <cell r="E94" t="str">
            <v>女</v>
          </cell>
          <cell r="F94" t="str">
            <v>广西大学</v>
          </cell>
        </row>
        <row r="95">
          <cell r="D95" t="str">
            <v>覃锋燕</v>
          </cell>
          <cell r="E95" t="str">
            <v>女</v>
          </cell>
          <cell r="F95" t="str">
            <v>广西大学</v>
          </cell>
        </row>
        <row r="96">
          <cell r="D96" t="str">
            <v>陈春凤</v>
          </cell>
          <cell r="E96" t="str">
            <v>女</v>
          </cell>
          <cell r="F96" t="str">
            <v>华中农业大学</v>
          </cell>
        </row>
        <row r="97">
          <cell r="D97" t="str">
            <v>陆媚</v>
          </cell>
          <cell r="E97" t="str">
            <v>女</v>
          </cell>
          <cell r="F97" t="str">
            <v>广西大学</v>
          </cell>
        </row>
        <row r="98">
          <cell r="D98" t="str">
            <v>裴小华</v>
          </cell>
          <cell r="E98" t="str">
            <v>女</v>
          </cell>
          <cell r="F98" t="str">
            <v>海南大学</v>
          </cell>
        </row>
        <row r="99">
          <cell r="D99" t="str">
            <v>卢昱帆</v>
          </cell>
          <cell r="E99" t="str">
            <v>男</v>
          </cell>
          <cell r="F99" t="str">
            <v>云南大学</v>
          </cell>
        </row>
        <row r="100">
          <cell r="D100" t="str">
            <v>寸梦壵</v>
          </cell>
          <cell r="E100" t="str">
            <v>女</v>
          </cell>
          <cell r="F100" t="str">
            <v>云南农业大学</v>
          </cell>
        </row>
        <row r="101">
          <cell r="D101" t="str">
            <v>刘星辰</v>
          </cell>
          <cell r="E101" t="str">
            <v>女</v>
          </cell>
          <cell r="F101" t="str">
            <v>云南农业大学</v>
          </cell>
        </row>
        <row r="102">
          <cell r="D102" t="str">
            <v>谢迎春</v>
          </cell>
          <cell r="E102" t="str">
            <v>女</v>
          </cell>
          <cell r="F102" t="str">
            <v>四川农业大学</v>
          </cell>
        </row>
        <row r="103">
          <cell r="D103" t="str">
            <v>孔飞扬</v>
          </cell>
          <cell r="E103" t="str">
            <v>女</v>
          </cell>
          <cell r="F103" t="str">
            <v>广西大学</v>
          </cell>
        </row>
        <row r="104">
          <cell r="D104" t="str">
            <v>蔡梁玉</v>
          </cell>
          <cell r="E104" t="str">
            <v>女</v>
          </cell>
          <cell r="F104" t="str">
            <v>华中农业大学</v>
          </cell>
        </row>
        <row r="105">
          <cell r="D105" t="str">
            <v>刘智权</v>
          </cell>
          <cell r="E105" t="str">
            <v>男</v>
          </cell>
          <cell r="F105" t="str">
            <v>长江大学</v>
          </cell>
        </row>
        <row r="106">
          <cell r="D106" t="str">
            <v>潘艳琼</v>
          </cell>
          <cell r="E106" t="str">
            <v>女</v>
          </cell>
          <cell r="F106" t="str">
            <v>广西大学</v>
          </cell>
        </row>
        <row r="107">
          <cell r="D107" t="str">
            <v>方紫蕊</v>
          </cell>
          <cell r="E107" t="str">
            <v>女</v>
          </cell>
          <cell r="F107" t="str">
            <v>广西大学</v>
          </cell>
        </row>
        <row r="108">
          <cell r="D108" t="str">
            <v>黄婵</v>
          </cell>
          <cell r="E108" t="str">
            <v>女</v>
          </cell>
          <cell r="F108" t="str">
            <v>广西大学</v>
          </cell>
        </row>
        <row r="109">
          <cell r="D109" t="str">
            <v>彭云昌</v>
          </cell>
          <cell r="E109" t="str">
            <v>男</v>
          </cell>
          <cell r="F109" t="str">
            <v>广西大学</v>
          </cell>
        </row>
        <row r="110">
          <cell r="D110" t="str">
            <v>李妹</v>
          </cell>
          <cell r="E110" t="str">
            <v>女</v>
          </cell>
          <cell r="F110" t="str">
            <v>广西大学</v>
          </cell>
        </row>
        <row r="111">
          <cell r="D111" t="str">
            <v>段承煜</v>
          </cell>
          <cell r="E111" t="str">
            <v>男</v>
          </cell>
          <cell r="F111" t="str">
            <v>广西大学</v>
          </cell>
        </row>
        <row r="112">
          <cell r="D112" t="str">
            <v>占武斌</v>
          </cell>
          <cell r="E112" t="str">
            <v>男</v>
          </cell>
          <cell r="F112" t="str">
            <v>福建农林大学</v>
          </cell>
        </row>
        <row r="113">
          <cell r="D113" t="str">
            <v>邓文君</v>
          </cell>
          <cell r="E113" t="str">
            <v>女</v>
          </cell>
          <cell r="F113" t="str">
            <v>华南农业大学</v>
          </cell>
        </row>
        <row r="114">
          <cell r="D114" t="str">
            <v>陶维旭</v>
          </cell>
          <cell r="E114" t="str">
            <v>男</v>
          </cell>
          <cell r="F114" t="str">
            <v>海南大学</v>
          </cell>
        </row>
        <row r="115">
          <cell r="D115" t="str">
            <v>王美玲</v>
          </cell>
          <cell r="E115" t="str">
            <v>女</v>
          </cell>
          <cell r="F115" t="str">
            <v>华中农业大学</v>
          </cell>
        </row>
        <row r="116">
          <cell r="D116" t="str">
            <v>廖祖宇</v>
          </cell>
          <cell r="E116" t="str">
            <v>男</v>
          </cell>
          <cell r="F116" t="str">
            <v>广西大学</v>
          </cell>
        </row>
        <row r="117">
          <cell r="D117" t="str">
            <v>陈宏昊</v>
          </cell>
          <cell r="E117" t="str">
            <v>男</v>
          </cell>
          <cell r="F117" t="str">
            <v>广西大学</v>
          </cell>
        </row>
        <row r="118">
          <cell r="D118" t="str">
            <v>周超</v>
          </cell>
          <cell r="E118" t="str">
            <v>男</v>
          </cell>
          <cell r="F118" t="str">
            <v>云南农业大学</v>
          </cell>
        </row>
        <row r="119">
          <cell r="D119" t="str">
            <v>武鑫煜</v>
          </cell>
          <cell r="E119" t="str">
            <v>女</v>
          </cell>
          <cell r="F119" t="str">
            <v>南京农业大学</v>
          </cell>
        </row>
        <row r="120">
          <cell r="D120" t="str">
            <v>吴志媛</v>
          </cell>
          <cell r="E120" t="str">
            <v>女</v>
          </cell>
          <cell r="F120" t="str">
            <v>湖南农业大学</v>
          </cell>
        </row>
        <row r="121">
          <cell r="D121" t="str">
            <v>卢翔宇</v>
          </cell>
          <cell r="E121" t="str">
            <v>男</v>
          </cell>
          <cell r="F121" t="str">
            <v>广西大学</v>
          </cell>
        </row>
        <row r="122">
          <cell r="D122" t="str">
            <v>仇律雯</v>
          </cell>
          <cell r="E122" t="str">
            <v>男</v>
          </cell>
          <cell r="F122" t="str">
            <v>扬州大学</v>
          </cell>
        </row>
        <row r="123">
          <cell r="D123" t="str">
            <v>吴权法</v>
          </cell>
          <cell r="E123" t="str">
            <v>男</v>
          </cell>
          <cell r="F123" t="str">
            <v>福建农林大学</v>
          </cell>
        </row>
        <row r="124">
          <cell r="D124" t="str">
            <v>李宏利</v>
          </cell>
          <cell r="E124" t="str">
            <v>女</v>
          </cell>
          <cell r="F124" t="str">
            <v>西南大学</v>
          </cell>
        </row>
        <row r="125">
          <cell r="D125" t="str">
            <v>余金秀</v>
          </cell>
          <cell r="E125" t="str">
            <v>女</v>
          </cell>
          <cell r="F125" t="str">
            <v>重庆大学</v>
          </cell>
        </row>
        <row r="126">
          <cell r="D126" t="str">
            <v>刘树虎</v>
          </cell>
          <cell r="E126" t="str">
            <v>男</v>
          </cell>
          <cell r="F126" t="str">
            <v>新疆大学</v>
          </cell>
        </row>
        <row r="127">
          <cell r="D127" t="str">
            <v>庞梦竹</v>
          </cell>
          <cell r="E127" t="str">
            <v>女</v>
          </cell>
          <cell r="F127" t="str">
            <v>苏州大学</v>
          </cell>
        </row>
        <row r="128">
          <cell r="D128" t="str">
            <v>梁嘉瑜</v>
          </cell>
          <cell r="E128" t="str">
            <v>女</v>
          </cell>
          <cell r="F128" t="str">
            <v>广西师范大学</v>
          </cell>
        </row>
        <row r="129">
          <cell r="D129" t="str">
            <v>张木子</v>
          </cell>
          <cell r="E129" t="str">
            <v>男</v>
          </cell>
          <cell r="F129" t="str">
            <v>第二军医大学</v>
          </cell>
        </row>
        <row r="130">
          <cell r="D130" t="str">
            <v>吴艳柳</v>
          </cell>
          <cell r="E130" t="str">
            <v>女</v>
          </cell>
          <cell r="F130" t="str">
            <v>广西大学</v>
          </cell>
        </row>
        <row r="131">
          <cell r="D131" t="str">
            <v>李香怡</v>
          </cell>
          <cell r="E131" t="str">
            <v>女</v>
          </cell>
          <cell r="F131" t="str">
            <v>广西大学</v>
          </cell>
        </row>
        <row r="132">
          <cell r="D132" t="str">
            <v>李旭东</v>
          </cell>
          <cell r="E132" t="str">
            <v>男</v>
          </cell>
          <cell r="F132" t="str">
            <v>华中农业大学</v>
          </cell>
        </row>
        <row r="133">
          <cell r="D133" t="str">
            <v>韦熹婷</v>
          </cell>
          <cell r="E133" t="str">
            <v>女</v>
          </cell>
          <cell r="F133" t="str">
            <v>华中农业大学</v>
          </cell>
        </row>
        <row r="134">
          <cell r="D134" t="str">
            <v>梁馨尹</v>
          </cell>
          <cell r="E134" t="str">
            <v>女</v>
          </cell>
          <cell r="F134" t="str">
            <v>苏州大学</v>
          </cell>
        </row>
        <row r="135">
          <cell r="D135" t="str">
            <v>吴仕蔓</v>
          </cell>
          <cell r="E135" t="str">
            <v>女</v>
          </cell>
          <cell r="F135" t="str">
            <v>广西师范大学</v>
          </cell>
        </row>
        <row r="136">
          <cell r="D136" t="str">
            <v>谢丽红</v>
          </cell>
          <cell r="E136" t="str">
            <v>女</v>
          </cell>
          <cell r="F136" t="str">
            <v>中国科学院大学</v>
          </cell>
        </row>
        <row r="137">
          <cell r="D137" t="str">
            <v>徐秀颖</v>
          </cell>
          <cell r="E137" t="str">
            <v>女</v>
          </cell>
          <cell r="F137" t="str">
            <v>广西大学</v>
          </cell>
        </row>
        <row r="138">
          <cell r="D138" t="str">
            <v>刘启泽</v>
          </cell>
          <cell r="E138" t="str">
            <v>男</v>
          </cell>
          <cell r="F138" t="str">
            <v>云南农业大学</v>
          </cell>
        </row>
        <row r="139">
          <cell r="D139" t="str">
            <v>梁惠</v>
          </cell>
          <cell r="E139" t="str">
            <v>女</v>
          </cell>
          <cell r="F139" t="str">
            <v>广西师范大学</v>
          </cell>
        </row>
        <row r="140">
          <cell r="D140" t="str">
            <v>唐雁航</v>
          </cell>
          <cell r="E140" t="str">
            <v>男</v>
          </cell>
          <cell r="F140" t="str">
            <v>广西大学</v>
          </cell>
        </row>
        <row r="141">
          <cell r="D141" t="str">
            <v>朱晓珍</v>
          </cell>
          <cell r="E141" t="str">
            <v>女</v>
          </cell>
          <cell r="F141" t="str">
            <v>广西师范大学</v>
          </cell>
        </row>
        <row r="142">
          <cell r="D142" t="str">
            <v>黄晶晶</v>
          </cell>
          <cell r="E142" t="str">
            <v>女</v>
          </cell>
          <cell r="F142" t="str">
            <v>广西大学</v>
          </cell>
        </row>
        <row r="143">
          <cell r="D143" t="str">
            <v>翚克东</v>
          </cell>
          <cell r="E143" t="str">
            <v>男</v>
          </cell>
          <cell r="F143" t="str">
            <v>广西大学</v>
          </cell>
        </row>
        <row r="144">
          <cell r="D144" t="str">
            <v>谢开珍</v>
          </cell>
          <cell r="E144" t="str">
            <v>女</v>
          </cell>
          <cell r="F144" t="str">
            <v>上海海洋大学</v>
          </cell>
        </row>
        <row r="145">
          <cell r="D145" t="str">
            <v>农丽丽</v>
          </cell>
          <cell r="E145" t="str">
            <v>女</v>
          </cell>
          <cell r="F145" t="str">
            <v>广西大学</v>
          </cell>
        </row>
        <row r="146">
          <cell r="D146" t="str">
            <v>吴师师</v>
          </cell>
          <cell r="E146" t="str">
            <v>女</v>
          </cell>
          <cell r="F146" t="str">
            <v>河南大学</v>
          </cell>
        </row>
        <row r="147">
          <cell r="D147" t="str">
            <v>武怡辰</v>
          </cell>
          <cell r="E147" t="str">
            <v>女</v>
          </cell>
          <cell r="F147" t="str">
            <v>广西大学</v>
          </cell>
        </row>
        <row r="148">
          <cell r="D148" t="str">
            <v>梁月昭</v>
          </cell>
          <cell r="E148" t="str">
            <v>女</v>
          </cell>
          <cell r="F148" t="str">
            <v>广西大学</v>
          </cell>
        </row>
        <row r="149">
          <cell r="D149" t="str">
            <v>李燕婷</v>
          </cell>
          <cell r="E149" t="str">
            <v>女</v>
          </cell>
          <cell r="F149" t="str">
            <v>广西大学</v>
          </cell>
        </row>
        <row r="150">
          <cell r="D150" t="str">
            <v>温玉婷</v>
          </cell>
          <cell r="E150" t="str">
            <v>女</v>
          </cell>
          <cell r="F150" t="str">
            <v>广西师范大学</v>
          </cell>
        </row>
        <row r="151">
          <cell r="D151" t="str">
            <v>陈淑芳</v>
          </cell>
          <cell r="E151" t="str">
            <v>女</v>
          </cell>
          <cell r="F151" t="str">
            <v>广西大学</v>
          </cell>
        </row>
        <row r="152">
          <cell r="D152" t="str">
            <v>罗春雷</v>
          </cell>
          <cell r="E152" t="str">
            <v>男</v>
          </cell>
          <cell r="F152" t="str">
            <v>广西大学</v>
          </cell>
        </row>
        <row r="153">
          <cell r="D153" t="str">
            <v>杨天宝</v>
          </cell>
          <cell r="E153" t="str">
            <v>男</v>
          </cell>
          <cell r="F153" t="str">
            <v>广西民族大学</v>
          </cell>
        </row>
        <row r="154">
          <cell r="D154" t="str">
            <v>胡永强</v>
          </cell>
          <cell r="E154" t="str">
            <v>男</v>
          </cell>
          <cell r="F154" t="str">
            <v>广西民族大学</v>
          </cell>
        </row>
        <row r="155">
          <cell r="D155" t="str">
            <v>贾凡</v>
          </cell>
          <cell r="E155" t="str">
            <v>女</v>
          </cell>
          <cell r="F155" t="str">
            <v>西南大学</v>
          </cell>
        </row>
        <row r="156">
          <cell r="D156" t="str">
            <v>代厚苇</v>
          </cell>
          <cell r="E156" t="str">
            <v>女</v>
          </cell>
          <cell r="F156" t="str">
            <v>华中农业大学</v>
          </cell>
        </row>
        <row r="157">
          <cell r="D157" t="str">
            <v>刘海燕</v>
          </cell>
          <cell r="E157" t="str">
            <v>女</v>
          </cell>
          <cell r="F157" t="str">
            <v>南京农业大学</v>
          </cell>
        </row>
        <row r="158">
          <cell r="D158" t="str">
            <v>李桦丽</v>
          </cell>
          <cell r="E158" t="str">
            <v>女</v>
          </cell>
          <cell r="F158" t="str">
            <v>中国农业大学</v>
          </cell>
        </row>
        <row r="159">
          <cell r="D159" t="str">
            <v>缪飞</v>
          </cell>
          <cell r="E159" t="str">
            <v>男</v>
          </cell>
          <cell r="F159" t="str">
            <v>华中农业大学大学</v>
          </cell>
        </row>
        <row r="160">
          <cell r="D160" t="str">
            <v>张建薇</v>
          </cell>
          <cell r="E160" t="str">
            <v>女</v>
          </cell>
          <cell r="F160" t="str">
            <v>华中农业大学</v>
          </cell>
        </row>
        <row r="161">
          <cell r="D161" t="str">
            <v>覃景</v>
          </cell>
          <cell r="E161" t="str">
            <v>女</v>
          </cell>
          <cell r="F161" t="str">
            <v>中国农业大学</v>
          </cell>
        </row>
        <row r="162">
          <cell r="D162" t="str">
            <v>黄爱玲</v>
          </cell>
          <cell r="E162" t="str">
            <v>女</v>
          </cell>
          <cell r="F162" t="str">
            <v>广西大学</v>
          </cell>
        </row>
        <row r="163">
          <cell r="D163" t="str">
            <v>黄秀枝</v>
          </cell>
          <cell r="E163" t="str">
            <v>女</v>
          </cell>
          <cell r="F163" t="str">
            <v>广西大学</v>
          </cell>
        </row>
        <row r="164">
          <cell r="D164" t="str">
            <v>彭之琦</v>
          </cell>
          <cell r="E164" t="str">
            <v>女</v>
          </cell>
          <cell r="F164" t="str">
            <v>华南农业大学</v>
          </cell>
        </row>
        <row r="165">
          <cell r="D165" t="str">
            <v>周李逸之</v>
          </cell>
          <cell r="E165" t="str">
            <v>男</v>
          </cell>
          <cell r="F165" t="str">
            <v>福建农林大学</v>
          </cell>
        </row>
        <row r="166">
          <cell r="D166" t="str">
            <v>康贻豪</v>
          </cell>
          <cell r="E166" t="str">
            <v>男</v>
          </cell>
          <cell r="F166" t="str">
            <v>福建农林大学</v>
          </cell>
        </row>
        <row r="167">
          <cell r="D167" t="str">
            <v>张秋宇</v>
          </cell>
          <cell r="E167" t="str">
            <v>女</v>
          </cell>
          <cell r="F167" t="str">
            <v>西南大学</v>
          </cell>
        </row>
        <row r="168">
          <cell r="D168" t="str">
            <v>张嵩</v>
          </cell>
          <cell r="E168" t="str">
            <v>男</v>
          </cell>
          <cell r="F168" t="str">
            <v>河南科技大学</v>
          </cell>
        </row>
        <row r="169">
          <cell r="D169" t="str">
            <v>卓秋虹</v>
          </cell>
          <cell r="E169" t="str">
            <v>女</v>
          </cell>
          <cell r="F169" t="str">
            <v>广西大学</v>
          </cell>
        </row>
        <row r="170">
          <cell r="D170" t="str">
            <v>吴路平</v>
          </cell>
          <cell r="E170" t="str">
            <v>男</v>
          </cell>
          <cell r="F170" t="str">
            <v>华南农业大学</v>
          </cell>
        </row>
        <row r="171">
          <cell r="D171" t="str">
            <v>吴新忆</v>
          </cell>
          <cell r="E171" t="str">
            <v>女</v>
          </cell>
          <cell r="F171" t="str">
            <v>浙江大学</v>
          </cell>
        </row>
        <row r="172">
          <cell r="D172" t="str">
            <v>王坚桦</v>
          </cell>
          <cell r="E172" t="str">
            <v>男</v>
          </cell>
          <cell r="F172" t="str">
            <v>广西大学</v>
          </cell>
        </row>
        <row r="173">
          <cell r="D173" t="str">
            <v>邱美莎</v>
          </cell>
          <cell r="E173" t="str">
            <v>女</v>
          </cell>
          <cell r="F173" t="str">
            <v>长江大学</v>
          </cell>
        </row>
        <row r="174">
          <cell r="D174" t="str">
            <v>蒙朝荣</v>
          </cell>
          <cell r="E174" t="str">
            <v>男</v>
          </cell>
          <cell r="F174" t="str">
            <v>贵州大学</v>
          </cell>
        </row>
        <row r="175">
          <cell r="D175" t="str">
            <v>黎文韬</v>
          </cell>
          <cell r="E175" t="str">
            <v>女</v>
          </cell>
          <cell r="F175" t="str">
            <v>华南农业大学</v>
          </cell>
        </row>
        <row r="176">
          <cell r="D176" t="str">
            <v>罗秋娟</v>
          </cell>
          <cell r="E176" t="str">
            <v>女</v>
          </cell>
          <cell r="F176" t="str">
            <v>西南大学</v>
          </cell>
        </row>
        <row r="177">
          <cell r="D177" t="str">
            <v>韩东良</v>
          </cell>
          <cell r="E177" t="str">
            <v>男</v>
          </cell>
          <cell r="F177" t="str">
            <v>华南师范大学</v>
          </cell>
        </row>
        <row r="178">
          <cell r="D178" t="str">
            <v>宁嘉丽</v>
          </cell>
          <cell r="E178" t="str">
            <v>女</v>
          </cell>
          <cell r="F178" t="str">
            <v>广西大学</v>
          </cell>
        </row>
        <row r="179">
          <cell r="D179" t="str">
            <v>农媛</v>
          </cell>
          <cell r="E179" t="str">
            <v>女</v>
          </cell>
          <cell r="F179" t="str">
            <v>华南农业大学</v>
          </cell>
        </row>
        <row r="180">
          <cell r="D180" t="str">
            <v>农颖杰</v>
          </cell>
          <cell r="E180" t="str">
            <v>男</v>
          </cell>
          <cell r="F180" t="str">
            <v>广西大学</v>
          </cell>
        </row>
        <row r="181">
          <cell r="D181" t="str">
            <v>周其锟</v>
          </cell>
          <cell r="E181" t="str">
            <v>男</v>
          </cell>
          <cell r="F181" t="str">
            <v>南京农业大学</v>
          </cell>
        </row>
        <row r="182">
          <cell r="D182" t="str">
            <v>张扬</v>
          </cell>
          <cell r="E182" t="str">
            <v>男</v>
          </cell>
          <cell r="F182" t="str">
            <v>云南农业大学</v>
          </cell>
        </row>
        <row r="183">
          <cell r="D183" t="str">
            <v>谢锋</v>
          </cell>
          <cell r="E183" t="str">
            <v>男</v>
          </cell>
          <cell r="F183" t="str">
            <v>华南农业大学</v>
          </cell>
        </row>
        <row r="184">
          <cell r="D184" t="str">
            <v>徐高飞</v>
          </cell>
          <cell r="E184" t="str">
            <v>男</v>
          </cell>
          <cell r="F184" t="str">
            <v>广西大学</v>
          </cell>
        </row>
        <row r="185">
          <cell r="D185" t="str">
            <v>雷发林</v>
          </cell>
          <cell r="E185" t="str">
            <v>女</v>
          </cell>
          <cell r="F185" t="str">
            <v>昆明学院</v>
          </cell>
        </row>
        <row r="186">
          <cell r="D186" t="str">
            <v>梁金叶</v>
          </cell>
          <cell r="E186" t="str">
            <v>女</v>
          </cell>
          <cell r="F186" t="str">
            <v>中南大学</v>
          </cell>
        </row>
        <row r="187">
          <cell r="D187" t="str">
            <v>方明棵</v>
          </cell>
          <cell r="E187" t="str">
            <v>女</v>
          </cell>
          <cell r="F187" t="str">
            <v>长江大学</v>
          </cell>
        </row>
        <row r="188">
          <cell r="D188" t="str">
            <v>陈泰燕</v>
          </cell>
          <cell r="E188" t="str">
            <v>女</v>
          </cell>
          <cell r="F188" t="str">
            <v>中国农业大学</v>
          </cell>
        </row>
        <row r="189">
          <cell r="D189" t="str">
            <v>何媛平</v>
          </cell>
          <cell r="E189" t="str">
            <v>女</v>
          </cell>
          <cell r="F189" t="str">
            <v>广西大学</v>
          </cell>
        </row>
        <row r="190">
          <cell r="D190" t="str">
            <v>黄梦香</v>
          </cell>
          <cell r="E190" t="str">
            <v>女</v>
          </cell>
          <cell r="F190" t="str">
            <v>西南大学</v>
          </cell>
        </row>
        <row r="191">
          <cell r="D191" t="str">
            <v>张芳芳</v>
          </cell>
          <cell r="E191" t="str">
            <v>女</v>
          </cell>
          <cell r="F191" t="str">
            <v>吉林农业大学</v>
          </cell>
        </row>
        <row r="192">
          <cell r="D192" t="str">
            <v>马桂妹</v>
          </cell>
          <cell r="E192" t="str">
            <v>女</v>
          </cell>
          <cell r="F192" t="str">
            <v>云南大学</v>
          </cell>
        </row>
        <row r="193">
          <cell r="D193" t="str">
            <v>尹冬</v>
          </cell>
          <cell r="E193" t="str">
            <v>男</v>
          </cell>
          <cell r="F193" t="str">
            <v>云南农业大学</v>
          </cell>
        </row>
        <row r="194">
          <cell r="D194" t="str">
            <v>李广贵</v>
          </cell>
          <cell r="E194" t="str">
            <v>男</v>
          </cell>
          <cell r="F194" t="str">
            <v>西北农林科技大学</v>
          </cell>
        </row>
        <row r="195">
          <cell r="D195" t="str">
            <v>黄健婷</v>
          </cell>
          <cell r="E195" t="str">
            <v>女</v>
          </cell>
          <cell r="F195" t="str">
            <v>广西大学</v>
          </cell>
        </row>
        <row r="196">
          <cell r="D196" t="str">
            <v>魏春梅</v>
          </cell>
          <cell r="E196" t="str">
            <v>女</v>
          </cell>
          <cell r="F196" t="str">
            <v>西南林业大学</v>
          </cell>
        </row>
        <row r="197">
          <cell r="D197" t="str">
            <v>潘若</v>
          </cell>
          <cell r="E197" t="str">
            <v>女</v>
          </cell>
          <cell r="F197" t="str">
            <v>福建农林大学</v>
          </cell>
        </row>
        <row r="198">
          <cell r="D198" t="str">
            <v>张娜</v>
          </cell>
          <cell r="E198" t="str">
            <v>女</v>
          </cell>
          <cell r="F198" t="str">
            <v>华中农业大学</v>
          </cell>
        </row>
        <row r="199">
          <cell r="D199" t="str">
            <v>吴欣杰</v>
          </cell>
          <cell r="E199" t="str">
            <v>女</v>
          </cell>
          <cell r="F199" t="str">
            <v>南京农业大学</v>
          </cell>
        </row>
        <row r="200">
          <cell r="D200" t="str">
            <v>覃叶欣</v>
          </cell>
          <cell r="E200" t="str">
            <v>女</v>
          </cell>
          <cell r="F200" t="str">
            <v>广西大学</v>
          </cell>
        </row>
        <row r="201">
          <cell r="D201" t="str">
            <v>杨丽玲</v>
          </cell>
          <cell r="E201" t="str">
            <v>女</v>
          </cell>
          <cell r="F201" t="str">
            <v>湖南农业大学</v>
          </cell>
        </row>
        <row r="202">
          <cell r="D202" t="str">
            <v>曹世睿</v>
          </cell>
          <cell r="E202" t="str">
            <v>女</v>
          </cell>
          <cell r="F202" t="str">
            <v>西南林业大学</v>
          </cell>
        </row>
        <row r="203">
          <cell r="D203" t="str">
            <v>张辉</v>
          </cell>
          <cell r="E203" t="str">
            <v>女</v>
          </cell>
          <cell r="F203" t="str">
            <v>安徽农业大学</v>
          </cell>
        </row>
        <row r="204">
          <cell r="D204" t="str">
            <v>廖满余</v>
          </cell>
          <cell r="E204" t="str">
            <v>男</v>
          </cell>
          <cell r="F204" t="str">
            <v>湖南农业大学</v>
          </cell>
        </row>
        <row r="205">
          <cell r="D205" t="str">
            <v>李慧楠</v>
          </cell>
          <cell r="E205" t="str">
            <v>女</v>
          </cell>
          <cell r="F205" t="str">
            <v>西北农林科技大学</v>
          </cell>
        </row>
        <row r="206">
          <cell r="D206" t="str">
            <v>韦双</v>
          </cell>
          <cell r="E206" t="str">
            <v>女</v>
          </cell>
          <cell r="F206" t="str">
            <v>广西大学</v>
          </cell>
        </row>
        <row r="207">
          <cell r="D207" t="str">
            <v>郑亦卿</v>
          </cell>
          <cell r="E207" t="str">
            <v>女</v>
          </cell>
          <cell r="F207" t="str">
            <v>北京林业大学</v>
          </cell>
        </row>
        <row r="208">
          <cell r="D208" t="str">
            <v>刘洲莹</v>
          </cell>
          <cell r="E208" t="str">
            <v>女</v>
          </cell>
          <cell r="F208" t="str">
            <v>江西农业大学</v>
          </cell>
        </row>
        <row r="209">
          <cell r="D209" t="str">
            <v>崔芸瑜</v>
          </cell>
          <cell r="E209" t="str">
            <v>女</v>
          </cell>
          <cell r="F209" t="str">
            <v>广西大学</v>
          </cell>
        </row>
        <row r="210">
          <cell r="D210" t="str">
            <v>唐梦云</v>
          </cell>
          <cell r="E210" t="str">
            <v>女</v>
          </cell>
          <cell r="F210" t="str">
            <v>广西大学</v>
          </cell>
        </row>
        <row r="211">
          <cell r="D211" t="str">
            <v>董凯丽</v>
          </cell>
          <cell r="E211" t="str">
            <v>女</v>
          </cell>
          <cell r="F211" t="str">
            <v>中南林业科技大学</v>
          </cell>
        </row>
        <row r="212">
          <cell r="D212" t="str">
            <v>徐蕾</v>
          </cell>
          <cell r="E212" t="str">
            <v>女</v>
          </cell>
          <cell r="F212" t="str">
            <v>广西大学</v>
          </cell>
        </row>
        <row r="213">
          <cell r="D213" t="str">
            <v>陆艳仙</v>
          </cell>
          <cell r="E213" t="str">
            <v>女</v>
          </cell>
          <cell r="F213" t="str">
            <v>广西大学</v>
          </cell>
        </row>
        <row r="214">
          <cell r="D214" t="str">
            <v>卢泓雨</v>
          </cell>
          <cell r="E214" t="str">
            <v>女</v>
          </cell>
          <cell r="F214" t="str">
            <v>华南农业大学</v>
          </cell>
        </row>
        <row r="215">
          <cell r="D215" t="str">
            <v>覃福宇</v>
          </cell>
          <cell r="E215" t="str">
            <v>女</v>
          </cell>
          <cell r="F215" t="str">
            <v>华南农业大学</v>
          </cell>
        </row>
        <row r="216">
          <cell r="D216" t="str">
            <v>韦柳明</v>
          </cell>
          <cell r="E216" t="str">
            <v>女</v>
          </cell>
          <cell r="F216" t="str">
            <v>广西大学</v>
          </cell>
        </row>
        <row r="217">
          <cell r="D217" t="str">
            <v>苏效兰</v>
          </cell>
          <cell r="E217" t="str">
            <v>女</v>
          </cell>
          <cell r="F217" t="str">
            <v>西南林业大学</v>
          </cell>
        </row>
        <row r="218">
          <cell r="D218" t="str">
            <v>张子威</v>
          </cell>
          <cell r="E218" t="str">
            <v>男</v>
          </cell>
          <cell r="F218" t="str">
            <v>西藏农牧学院</v>
          </cell>
        </row>
        <row r="219">
          <cell r="D219" t="str">
            <v>黄方</v>
          </cell>
          <cell r="E219" t="str">
            <v>女</v>
          </cell>
          <cell r="F219" t="str">
            <v>广西大学</v>
          </cell>
        </row>
        <row r="220">
          <cell r="D220" t="str">
            <v>宁瑶</v>
          </cell>
          <cell r="E220" t="str">
            <v>女</v>
          </cell>
          <cell r="F220" t="str">
            <v>海南大学</v>
          </cell>
        </row>
        <row r="221">
          <cell r="D221" t="str">
            <v>丰华</v>
          </cell>
          <cell r="E221" t="str">
            <v>女</v>
          </cell>
          <cell r="F221" t="str">
            <v>海南大学</v>
          </cell>
        </row>
        <row r="222">
          <cell r="D222" t="str">
            <v>杨梅</v>
          </cell>
          <cell r="E222" t="str">
            <v>女</v>
          </cell>
          <cell r="F222" t="str">
            <v>湖南农业大学</v>
          </cell>
        </row>
        <row r="223">
          <cell r="D223" t="str">
            <v>张博</v>
          </cell>
          <cell r="E223" t="str">
            <v>女</v>
          </cell>
          <cell r="F223" t="str">
            <v>华中农业大学</v>
          </cell>
        </row>
        <row r="224">
          <cell r="D224" t="str">
            <v>李蝶</v>
          </cell>
          <cell r="E224" t="str">
            <v>女</v>
          </cell>
          <cell r="F224" t="str">
            <v>广西大学</v>
          </cell>
        </row>
        <row r="225">
          <cell r="D225" t="str">
            <v>覃纤纤</v>
          </cell>
          <cell r="E225" t="str">
            <v>女</v>
          </cell>
          <cell r="F225" t="str">
            <v>广西大学</v>
          </cell>
        </row>
        <row r="226">
          <cell r="D226" t="str">
            <v>杨浩</v>
          </cell>
          <cell r="E226" t="str">
            <v>男</v>
          </cell>
          <cell r="F226" t="str">
            <v>广西大学</v>
          </cell>
        </row>
        <row r="227">
          <cell r="D227" t="str">
            <v>农慧兰</v>
          </cell>
          <cell r="E227" t="str">
            <v>女</v>
          </cell>
          <cell r="F227" t="str">
            <v>南京农业大学</v>
          </cell>
        </row>
        <row r="228">
          <cell r="D228" t="str">
            <v>黄莉萍</v>
          </cell>
          <cell r="E228" t="str">
            <v>女</v>
          </cell>
          <cell r="F228" t="str">
            <v>华南农业大学</v>
          </cell>
        </row>
        <row r="229">
          <cell r="D229" t="str">
            <v>黄竞月</v>
          </cell>
          <cell r="E229" t="str">
            <v>女</v>
          </cell>
          <cell r="F229" t="str">
            <v>广西大学</v>
          </cell>
        </row>
        <row r="230">
          <cell r="D230" t="str">
            <v>张丹</v>
          </cell>
          <cell r="E230" t="str">
            <v>女</v>
          </cell>
          <cell r="F230" t="str">
            <v>华南农业大学</v>
          </cell>
        </row>
        <row r="231">
          <cell r="D231" t="str">
            <v>陈华娇</v>
          </cell>
          <cell r="E231" t="str">
            <v>女</v>
          </cell>
          <cell r="F231" t="str">
            <v>广西大学</v>
          </cell>
        </row>
        <row r="232">
          <cell r="D232" t="str">
            <v>苏钰婷</v>
          </cell>
          <cell r="E232" t="str">
            <v>女</v>
          </cell>
          <cell r="F232" t="str">
            <v>广西大学</v>
          </cell>
        </row>
        <row r="233">
          <cell r="D233" t="str">
            <v>邱江梅</v>
          </cell>
          <cell r="E233" t="str">
            <v>女</v>
          </cell>
          <cell r="F233" t="str">
            <v>桂林理工大学</v>
          </cell>
        </row>
        <row r="234">
          <cell r="D234" t="str">
            <v>崔清扬</v>
          </cell>
          <cell r="E234" t="str">
            <v>女</v>
          </cell>
          <cell r="F234" t="str">
            <v>日本筑波大学</v>
          </cell>
        </row>
        <row r="235">
          <cell r="D235" t="str">
            <v>杨沛林</v>
          </cell>
          <cell r="E235" t="str">
            <v>男</v>
          </cell>
          <cell r="F235" t="str">
            <v>贵州师范大学</v>
          </cell>
        </row>
        <row r="236">
          <cell r="D236" t="str">
            <v>梁银</v>
          </cell>
          <cell r="E236" t="str">
            <v>女</v>
          </cell>
          <cell r="F236" t="str">
            <v>南京农业大学</v>
          </cell>
        </row>
        <row r="237">
          <cell r="D237" t="str">
            <v>欧阳秀莉</v>
          </cell>
          <cell r="E237" t="str">
            <v>女</v>
          </cell>
          <cell r="F237" t="str">
            <v>华中科技大学</v>
          </cell>
        </row>
        <row r="238">
          <cell r="D238" t="str">
            <v>苏柏予</v>
          </cell>
          <cell r="E238" t="str">
            <v>女</v>
          </cell>
          <cell r="F238" t="str">
            <v>中国科学院大学</v>
          </cell>
        </row>
        <row r="239">
          <cell r="D239" t="str">
            <v>孙家彬</v>
          </cell>
          <cell r="E239" t="str">
            <v>男</v>
          </cell>
          <cell r="F239" t="str">
            <v>英国纽卡斯尔大学</v>
          </cell>
        </row>
        <row r="240">
          <cell r="D240" t="str">
            <v>韦进毅</v>
          </cell>
          <cell r="E240" t="str">
            <v>男</v>
          </cell>
          <cell r="F240" t="str">
            <v>广西大学</v>
          </cell>
        </row>
        <row r="241">
          <cell r="D241" t="str">
            <v>翁锐</v>
          </cell>
          <cell r="E241" t="str">
            <v>男</v>
          </cell>
          <cell r="F241" t="str">
            <v>北京科技大学</v>
          </cell>
        </row>
        <row r="242">
          <cell r="D242" t="str">
            <v>葛小君</v>
          </cell>
          <cell r="E242" t="str">
            <v>男</v>
          </cell>
          <cell r="F242" t="str">
            <v>华南师范大学</v>
          </cell>
        </row>
        <row r="243">
          <cell r="D243" t="str">
            <v>刘长红</v>
          </cell>
          <cell r="E243" t="str">
            <v>女</v>
          </cell>
          <cell r="F243" t="str">
            <v>大连交通大学</v>
          </cell>
        </row>
        <row r="244">
          <cell r="D244" t="str">
            <v>覃理嘉</v>
          </cell>
          <cell r="E244" t="str">
            <v>男</v>
          </cell>
          <cell r="F244" t="str">
            <v>广西大学</v>
          </cell>
        </row>
        <row r="245">
          <cell r="D245" t="str">
            <v>陆丽</v>
          </cell>
          <cell r="E245" t="str">
            <v>女</v>
          </cell>
          <cell r="F245" t="str">
            <v>山东大学</v>
          </cell>
        </row>
        <row r="246">
          <cell r="D246" t="str">
            <v>李方圆</v>
          </cell>
          <cell r="E246" t="str">
            <v>男</v>
          </cell>
          <cell r="F246" t="str">
            <v>广西大学</v>
          </cell>
        </row>
        <row r="247">
          <cell r="D247" t="str">
            <v>韦金菊</v>
          </cell>
          <cell r="E247" t="str">
            <v>女</v>
          </cell>
          <cell r="F247" t="str">
            <v>江西农业大学</v>
          </cell>
        </row>
        <row r="248">
          <cell r="D248" t="str">
            <v>石芳瑜</v>
          </cell>
          <cell r="E248" t="str">
            <v>女</v>
          </cell>
          <cell r="F248" t="str">
            <v>广西大学</v>
          </cell>
        </row>
        <row r="249">
          <cell r="D249" t="str">
            <v>杨旭健</v>
          </cell>
          <cell r="E249" t="str">
            <v>男</v>
          </cell>
          <cell r="F249" t="str">
            <v>华南农业大学</v>
          </cell>
        </row>
        <row r="250">
          <cell r="D250" t="str">
            <v>刘涛</v>
          </cell>
          <cell r="E250" t="str">
            <v>男</v>
          </cell>
          <cell r="F250" t="str">
            <v>华南农业大学</v>
          </cell>
        </row>
        <row r="251">
          <cell r="D251" t="str">
            <v>胡开博</v>
          </cell>
          <cell r="E251" t="str">
            <v>男</v>
          </cell>
          <cell r="F251" t="str">
            <v>云南农业大学</v>
          </cell>
        </row>
        <row r="252">
          <cell r="D252" t="str">
            <v>潘凤娥</v>
          </cell>
          <cell r="E252" t="str">
            <v>女</v>
          </cell>
          <cell r="F252" t="str">
            <v>云南农业大学</v>
          </cell>
        </row>
        <row r="253">
          <cell r="D253" t="str">
            <v>吴小翠</v>
          </cell>
          <cell r="E253" t="str">
            <v>女</v>
          </cell>
          <cell r="F253" t="str">
            <v>广西大学</v>
          </cell>
        </row>
        <row r="254">
          <cell r="D254" t="str">
            <v>陆玮璠</v>
          </cell>
          <cell r="E254" t="str">
            <v>男</v>
          </cell>
          <cell r="F254" t="str">
            <v>四川大学</v>
          </cell>
        </row>
        <row r="255">
          <cell r="D255" t="str">
            <v>黄翠玉</v>
          </cell>
          <cell r="E255" t="str">
            <v>女</v>
          </cell>
          <cell r="F255" t="str">
            <v>华中科技大学</v>
          </cell>
        </row>
        <row r="256">
          <cell r="D256" t="str">
            <v>黄翊</v>
          </cell>
          <cell r="E256" t="str">
            <v>男</v>
          </cell>
          <cell r="F256" t="str">
            <v>广西大学</v>
          </cell>
        </row>
        <row r="257">
          <cell r="D257" t="str">
            <v>蔡鸿辉</v>
          </cell>
          <cell r="E257" t="str">
            <v>女</v>
          </cell>
          <cell r="F257" t="str">
            <v>广西大学</v>
          </cell>
        </row>
        <row r="258">
          <cell r="D258" t="str">
            <v>刘欣欣</v>
          </cell>
          <cell r="E258" t="str">
            <v>女</v>
          </cell>
          <cell r="F258" t="str">
            <v>广西大学</v>
          </cell>
        </row>
        <row r="259">
          <cell r="D259" t="str">
            <v>江静</v>
          </cell>
          <cell r="E259" t="str">
            <v>女</v>
          </cell>
          <cell r="F259" t="str">
            <v>广西师范大学</v>
          </cell>
        </row>
        <row r="260">
          <cell r="D260" t="str">
            <v>唐安文</v>
          </cell>
          <cell r="E260" t="str">
            <v>男</v>
          </cell>
          <cell r="F260" t="str">
            <v>福州大学</v>
          </cell>
        </row>
        <row r="261">
          <cell r="D261" t="str">
            <v>韦天富</v>
          </cell>
          <cell r="E261" t="str">
            <v>男</v>
          </cell>
          <cell r="F261" t="str">
            <v>中山大学</v>
          </cell>
        </row>
        <row r="262">
          <cell r="D262" t="str">
            <v>覃梦琳</v>
          </cell>
          <cell r="E262" t="str">
            <v>女</v>
          </cell>
          <cell r="F262" t="str">
            <v>广西大学</v>
          </cell>
        </row>
        <row r="263">
          <cell r="D263" t="str">
            <v>覃小婷</v>
          </cell>
          <cell r="E263" t="str">
            <v>女</v>
          </cell>
          <cell r="F263" t="str">
            <v>广西师范大学</v>
          </cell>
        </row>
        <row r="264">
          <cell r="D264" t="str">
            <v>占永超</v>
          </cell>
          <cell r="E264" t="str">
            <v>男</v>
          </cell>
          <cell r="F264" t="str">
            <v>福建农林大学</v>
          </cell>
        </row>
        <row r="265">
          <cell r="D265" t="str">
            <v>石友盛</v>
          </cell>
          <cell r="E265" t="str">
            <v>男</v>
          </cell>
          <cell r="F265" t="str">
            <v>海南大学</v>
          </cell>
        </row>
        <row r="266">
          <cell r="D266" t="str">
            <v>郑洛昀</v>
          </cell>
          <cell r="E266" t="str">
            <v>女</v>
          </cell>
          <cell r="F266" t="str">
            <v>哈尔滨商业大学</v>
          </cell>
        </row>
        <row r="267">
          <cell r="D267" t="str">
            <v>朱书兴</v>
          </cell>
          <cell r="E267" t="str">
            <v>男</v>
          </cell>
          <cell r="F267" t="str">
            <v>重庆三峡学院</v>
          </cell>
        </row>
        <row r="268">
          <cell r="D268" t="str">
            <v>覃雨良</v>
          </cell>
          <cell r="E268" t="str">
            <v>男</v>
          </cell>
          <cell r="F268" t="str">
            <v>河南工业大学</v>
          </cell>
        </row>
        <row r="269">
          <cell r="D269" t="str">
            <v>隆宇涵</v>
          </cell>
          <cell r="E269" t="str">
            <v>女</v>
          </cell>
          <cell r="F269" t="str">
            <v>安徽农业大学</v>
          </cell>
        </row>
        <row r="270">
          <cell r="D270" t="str">
            <v>廖艳婷</v>
          </cell>
          <cell r="E270" t="str">
            <v>女</v>
          </cell>
          <cell r="F270" t="str">
            <v>广西大学</v>
          </cell>
        </row>
        <row r="271">
          <cell r="D271" t="str">
            <v>磨正遵</v>
          </cell>
          <cell r="E271" t="str">
            <v>男</v>
          </cell>
          <cell r="F271" t="str">
            <v>大连工业大学</v>
          </cell>
        </row>
        <row r="272">
          <cell r="D272" t="str">
            <v>张璐瑶</v>
          </cell>
          <cell r="E272" t="str">
            <v>女</v>
          </cell>
          <cell r="F272" t="str">
            <v>集美大学</v>
          </cell>
        </row>
        <row r="273">
          <cell r="D273" t="str">
            <v>朱香澔</v>
          </cell>
          <cell r="E273" t="str">
            <v>男</v>
          </cell>
          <cell r="F273" t="str">
            <v>大连工业大学</v>
          </cell>
        </row>
        <row r="274">
          <cell r="D274" t="str">
            <v>袁瑞瑞</v>
          </cell>
          <cell r="E274" t="str">
            <v>女</v>
          </cell>
          <cell r="F274" t="str">
            <v>宁夏大学</v>
          </cell>
        </row>
        <row r="275">
          <cell r="D275" t="str">
            <v>胡美欣</v>
          </cell>
          <cell r="E275" t="str">
            <v>女</v>
          </cell>
          <cell r="F275" t="str">
            <v>广西大学</v>
          </cell>
        </row>
        <row r="276">
          <cell r="D276" t="str">
            <v>蒋萍樱子</v>
          </cell>
          <cell r="E276" t="str">
            <v>女</v>
          </cell>
          <cell r="F276" t="str">
            <v>广西大学</v>
          </cell>
        </row>
        <row r="277">
          <cell r="D277" t="str">
            <v>韦云莹</v>
          </cell>
          <cell r="E277" t="str">
            <v>女</v>
          </cell>
          <cell r="F277" t="str">
            <v>上海理工大学</v>
          </cell>
        </row>
        <row r="278">
          <cell r="D278" t="str">
            <v>杨又彬</v>
          </cell>
          <cell r="E278" t="str">
            <v>男</v>
          </cell>
          <cell r="F278" t="str">
            <v>齐齐哈尔大学</v>
          </cell>
        </row>
        <row r="279">
          <cell r="D279" t="str">
            <v>张可欣</v>
          </cell>
          <cell r="E279" t="str">
            <v>女</v>
          </cell>
          <cell r="F279" t="str">
            <v>新加坡国立大学</v>
          </cell>
        </row>
        <row r="280">
          <cell r="D280" t="str">
            <v>陈铁杨</v>
          </cell>
          <cell r="E280" t="str">
            <v>男</v>
          </cell>
          <cell r="F280" t="str">
            <v>大连工业大学</v>
          </cell>
        </row>
        <row r="281">
          <cell r="D281" t="str">
            <v>齐会楠</v>
          </cell>
          <cell r="E281" t="str">
            <v>女</v>
          </cell>
          <cell r="F281" t="str">
            <v>新疆农业大学</v>
          </cell>
        </row>
        <row r="282">
          <cell r="D282" t="str">
            <v>覃舒婷</v>
          </cell>
          <cell r="E282" t="str">
            <v>女</v>
          </cell>
          <cell r="F282" t="str">
            <v>浙江农林大学</v>
          </cell>
        </row>
        <row r="283">
          <cell r="D283" t="str">
            <v>李东洪</v>
          </cell>
          <cell r="E283" t="str">
            <v>男</v>
          </cell>
          <cell r="F283" t="str">
            <v>广西大学</v>
          </cell>
        </row>
        <row r="284">
          <cell r="D284" t="str">
            <v>蒋勇</v>
          </cell>
          <cell r="E284" t="str">
            <v>男</v>
          </cell>
          <cell r="F284" t="str">
            <v>华南师范大学</v>
          </cell>
        </row>
        <row r="285">
          <cell r="D285" t="str">
            <v>冯莫玲</v>
          </cell>
          <cell r="E285" t="str">
            <v>女</v>
          </cell>
          <cell r="F285" t="str">
            <v>广西大学</v>
          </cell>
        </row>
        <row r="286">
          <cell r="D286" t="str">
            <v>郭华豪</v>
          </cell>
          <cell r="E286" t="str">
            <v>男</v>
          </cell>
          <cell r="F286" t="str">
            <v>西北农林科技大学</v>
          </cell>
        </row>
        <row r="287">
          <cell r="D287" t="str">
            <v>苏凯梅</v>
          </cell>
          <cell r="E287" t="str">
            <v>女</v>
          </cell>
          <cell r="F287" t="str">
            <v>广西大学</v>
          </cell>
        </row>
        <row r="288">
          <cell r="D288" t="str">
            <v>吴建梅</v>
          </cell>
          <cell r="E288" t="str">
            <v>女</v>
          </cell>
          <cell r="F288" t="str">
            <v>广西大学</v>
          </cell>
        </row>
        <row r="289">
          <cell r="D289" t="str">
            <v>孙炳腾</v>
          </cell>
          <cell r="E289" t="str">
            <v>男</v>
          </cell>
          <cell r="F289" t="str">
            <v>广西民族大学</v>
          </cell>
        </row>
        <row r="290">
          <cell r="D290" t="str">
            <v>林波</v>
          </cell>
          <cell r="E290" t="str">
            <v>女</v>
          </cell>
          <cell r="F290" t="str">
            <v>广西大学</v>
          </cell>
        </row>
        <row r="291">
          <cell r="D291" t="str">
            <v>李英华</v>
          </cell>
          <cell r="E291" t="str">
            <v>女</v>
          </cell>
          <cell r="F291" t="str">
            <v>广西大学</v>
          </cell>
        </row>
        <row r="292">
          <cell r="D292" t="str">
            <v>杨斯程</v>
          </cell>
          <cell r="E292" t="str">
            <v>女</v>
          </cell>
          <cell r="F292" t="str">
            <v>华中师范大学</v>
          </cell>
        </row>
        <row r="293">
          <cell r="D293" t="str">
            <v>闭东惠</v>
          </cell>
          <cell r="E293" t="str">
            <v>女</v>
          </cell>
          <cell r="F293" t="str">
            <v>广西大学</v>
          </cell>
        </row>
        <row r="294">
          <cell r="D294" t="str">
            <v>蒋文洲</v>
          </cell>
          <cell r="E294" t="str">
            <v>男</v>
          </cell>
          <cell r="F294" t="str">
            <v>广西大学</v>
          </cell>
        </row>
        <row r="295">
          <cell r="D295" t="str">
            <v>朱嘉琪</v>
          </cell>
          <cell r="E295" t="str">
            <v>男</v>
          </cell>
          <cell r="F295" t="str">
            <v>广西师范大学</v>
          </cell>
        </row>
        <row r="296">
          <cell r="D296" t="str">
            <v>唐文倩</v>
          </cell>
          <cell r="E296" t="str">
            <v>女</v>
          </cell>
          <cell r="F296" t="str">
            <v>广西大学</v>
          </cell>
        </row>
        <row r="297">
          <cell r="D297" t="str">
            <v>莫瑶</v>
          </cell>
          <cell r="E297" t="str">
            <v>女</v>
          </cell>
          <cell r="F297" t="str">
            <v>广西大学</v>
          </cell>
        </row>
        <row r="298">
          <cell r="D298" t="str">
            <v>李诗</v>
          </cell>
          <cell r="E298" t="str">
            <v>女</v>
          </cell>
          <cell r="F298" t="str">
            <v>广西大学</v>
          </cell>
        </row>
        <row r="299">
          <cell r="D299" t="str">
            <v>陈鸣</v>
          </cell>
          <cell r="E299" t="str">
            <v>男</v>
          </cell>
          <cell r="F299" t="str">
            <v>广西大学</v>
          </cell>
        </row>
        <row r="300">
          <cell r="D300" t="str">
            <v>陈霜莹</v>
          </cell>
          <cell r="E300" t="str">
            <v>女</v>
          </cell>
          <cell r="F300" t="str">
            <v>广西大学</v>
          </cell>
        </row>
        <row r="301">
          <cell r="D301" t="str">
            <v>陈丽</v>
          </cell>
          <cell r="E301" t="str">
            <v>女</v>
          </cell>
          <cell r="F301" t="str">
            <v>广西大学</v>
          </cell>
        </row>
        <row r="302">
          <cell r="D302" t="str">
            <v>范斗文</v>
          </cell>
          <cell r="E302" t="str">
            <v>男</v>
          </cell>
          <cell r="F302" t="str">
            <v>广西大学</v>
          </cell>
        </row>
        <row r="303">
          <cell r="D303" t="str">
            <v>张愿</v>
          </cell>
          <cell r="E303" t="str">
            <v>女</v>
          </cell>
          <cell r="F303" t="str">
            <v>中国农业大学</v>
          </cell>
        </row>
        <row r="304">
          <cell r="D304" t="str">
            <v>余冠学</v>
          </cell>
          <cell r="E304" t="str">
            <v>男</v>
          </cell>
          <cell r="F304" t="str">
            <v>广西大学</v>
          </cell>
        </row>
        <row r="305">
          <cell r="D305" t="str">
            <v>梁柳醒</v>
          </cell>
          <cell r="E305" t="str">
            <v>女</v>
          </cell>
          <cell r="F305" t="str">
            <v>广西大学</v>
          </cell>
        </row>
        <row r="306">
          <cell r="D306" t="str">
            <v>覃燕</v>
          </cell>
          <cell r="E306" t="str">
            <v>女</v>
          </cell>
          <cell r="F306" t="str">
            <v>广西大学</v>
          </cell>
        </row>
        <row r="307">
          <cell r="D307" t="str">
            <v>黄丽娜</v>
          </cell>
          <cell r="E307" t="str">
            <v>女</v>
          </cell>
          <cell r="F307" t="str">
            <v>河南师范大学</v>
          </cell>
        </row>
        <row r="308">
          <cell r="D308" t="str">
            <v>钟馨语</v>
          </cell>
          <cell r="E308" t="str">
            <v>女</v>
          </cell>
          <cell r="F308" t="str">
            <v>广西大学</v>
          </cell>
        </row>
        <row r="309">
          <cell r="D309" t="str">
            <v>麦英凤</v>
          </cell>
          <cell r="E309" t="str">
            <v>女</v>
          </cell>
          <cell r="F309" t="str">
            <v>贵州大学</v>
          </cell>
        </row>
        <row r="310">
          <cell r="D310" t="str">
            <v>梁存穗</v>
          </cell>
          <cell r="E310" t="str">
            <v>男</v>
          </cell>
          <cell r="F310" t="str">
            <v>南昌大学</v>
          </cell>
        </row>
        <row r="311">
          <cell r="D311" t="str">
            <v>何斯璇</v>
          </cell>
          <cell r="E311" t="str">
            <v>女</v>
          </cell>
          <cell r="F311" t="str">
            <v>电子科技大学</v>
          </cell>
        </row>
        <row r="312">
          <cell r="D312" t="str">
            <v>龚艳霞</v>
          </cell>
          <cell r="E312" t="str">
            <v>女</v>
          </cell>
          <cell r="F312" t="str">
            <v>广西师范大学</v>
          </cell>
        </row>
        <row r="313">
          <cell r="D313" t="str">
            <v>何万贤</v>
          </cell>
          <cell r="E313" t="str">
            <v>男</v>
          </cell>
          <cell r="F313" t="str">
            <v>中山大学</v>
          </cell>
        </row>
        <row r="314">
          <cell r="D314" t="str">
            <v>宋庆兰</v>
          </cell>
          <cell r="E314" t="str">
            <v>女</v>
          </cell>
          <cell r="F314" t="str">
            <v>南宁师范大学</v>
          </cell>
        </row>
        <row r="315">
          <cell r="D315" t="str">
            <v>张程</v>
          </cell>
          <cell r="E315" t="str">
            <v>男</v>
          </cell>
          <cell r="F315" t="str">
            <v>西北农林科技大学</v>
          </cell>
        </row>
        <row r="316">
          <cell r="D316" t="str">
            <v>覃润冰</v>
          </cell>
          <cell r="E316" t="str">
            <v>男</v>
          </cell>
          <cell r="F316" t="str">
            <v>广西大学</v>
          </cell>
        </row>
        <row r="317">
          <cell r="D317" t="str">
            <v>钟逸云</v>
          </cell>
          <cell r="E317" t="str">
            <v>女</v>
          </cell>
          <cell r="F317" t="str">
            <v>广西师范大学</v>
          </cell>
        </row>
        <row r="318">
          <cell r="D318" t="str">
            <v>黄思捷</v>
          </cell>
          <cell r="E318" t="str">
            <v>男</v>
          </cell>
          <cell r="F318" t="str">
            <v>广西大学</v>
          </cell>
        </row>
        <row r="319">
          <cell r="D319" t="str">
            <v>黄家铭</v>
          </cell>
          <cell r="E319" t="str">
            <v>男</v>
          </cell>
          <cell r="F319" t="str">
            <v>南京邮电大学</v>
          </cell>
        </row>
        <row r="320">
          <cell r="D320" t="str">
            <v>黄志斌</v>
          </cell>
          <cell r="E320" t="str">
            <v>男</v>
          </cell>
          <cell r="F320" t="str">
            <v>湖北工业大学</v>
          </cell>
        </row>
        <row r="321">
          <cell r="D321" t="str">
            <v>黄耀福</v>
          </cell>
          <cell r="E321" t="str">
            <v>男</v>
          </cell>
          <cell r="F321" t="str">
            <v>重庆邮电大学</v>
          </cell>
        </row>
        <row r="322">
          <cell r="D322" t="str">
            <v>朱文博</v>
          </cell>
          <cell r="E322" t="str">
            <v>男</v>
          </cell>
          <cell r="F322" t="str">
            <v>华中师范大学</v>
          </cell>
        </row>
        <row r="323">
          <cell r="D323" t="str">
            <v>胡燕翔</v>
          </cell>
          <cell r="E323" t="str">
            <v>女</v>
          </cell>
          <cell r="F323" t="str">
            <v>桂林电子科技大学</v>
          </cell>
        </row>
        <row r="324">
          <cell r="D324" t="str">
            <v>随文厦</v>
          </cell>
          <cell r="E324" t="str">
            <v>男</v>
          </cell>
          <cell r="F324" t="str">
            <v>格拉纳达大学</v>
          </cell>
        </row>
        <row r="325">
          <cell r="D325" t="str">
            <v>高向能</v>
          </cell>
          <cell r="E325" t="str">
            <v>男</v>
          </cell>
          <cell r="F325" t="str">
            <v>哈尔滨工业大学</v>
          </cell>
        </row>
        <row r="326">
          <cell r="D326" t="str">
            <v>蒋松冬</v>
          </cell>
          <cell r="E326" t="str">
            <v>男</v>
          </cell>
          <cell r="F326" t="str">
            <v>中国科学技术大学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tabSelected="1" topLeftCell="A153" workbookViewId="0">
      <selection activeCell="K173" sqref="K173"/>
    </sheetView>
  </sheetViews>
  <sheetFormatPr defaultColWidth="9" defaultRowHeight="14.25" outlineLevelCol="5"/>
  <cols>
    <col min="1" max="1" width="7" style="1" customWidth="true"/>
    <col min="2" max="2" width="4.875" style="1" customWidth="true"/>
    <col min="3" max="3" width="9.375" style="2" customWidth="true"/>
    <col min="4" max="4" width="12.75" style="3" customWidth="true"/>
    <col min="5" max="5" width="7.375" style="1" customWidth="true"/>
    <col min="6" max="6" width="20" style="1" customWidth="true"/>
    <col min="7" max="16384" width="9" style="1"/>
  </cols>
  <sheetData>
    <row r="1" ht="23.25" customHeight="true" spans="1:1">
      <c r="A1" s="1" t="s">
        <v>0</v>
      </c>
    </row>
    <row r="2" ht="39" customHeight="true" spans="1:6">
      <c r="A2" s="4" t="s">
        <v>1</v>
      </c>
      <c r="B2" s="4"/>
      <c r="C2" s="5"/>
      <c r="D2" s="4"/>
      <c r="E2" s="4"/>
      <c r="F2" s="4"/>
    </row>
    <row r="3" ht="37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0" customHeight="true" spans="1:6">
      <c r="A4" s="7">
        <v>1</v>
      </c>
      <c r="B4" s="7">
        <v>1</v>
      </c>
      <c r="C4" s="8" t="s">
        <v>8</v>
      </c>
      <c r="D4" s="9" t="s">
        <v>9</v>
      </c>
      <c r="E4" s="17" t="s">
        <v>10</v>
      </c>
      <c r="F4" s="18" t="s">
        <v>11</v>
      </c>
    </row>
    <row r="5" ht="20" customHeight="true" spans="1:6">
      <c r="A5" s="7">
        <v>2</v>
      </c>
      <c r="B5" s="7">
        <v>2</v>
      </c>
      <c r="C5" s="8"/>
      <c r="D5" s="9" t="s">
        <v>12</v>
      </c>
      <c r="E5" s="17" t="s">
        <v>10</v>
      </c>
      <c r="F5" s="18" t="s">
        <v>13</v>
      </c>
    </row>
    <row r="6" ht="20" customHeight="true" spans="1:6">
      <c r="A6" s="7">
        <v>3</v>
      </c>
      <c r="B6" s="7">
        <v>3</v>
      </c>
      <c r="C6" s="8"/>
      <c r="D6" s="9" t="s">
        <v>14</v>
      </c>
      <c r="E6" s="17" t="s">
        <v>10</v>
      </c>
      <c r="F6" s="18" t="s">
        <v>15</v>
      </c>
    </row>
    <row r="7" ht="20" customHeight="true" spans="1:6">
      <c r="A7" s="7">
        <v>4</v>
      </c>
      <c r="B7" s="7">
        <v>4</v>
      </c>
      <c r="C7" s="8"/>
      <c r="D7" s="10" t="s">
        <v>16</v>
      </c>
      <c r="E7" s="17" t="s">
        <v>10</v>
      </c>
      <c r="F7" s="18" t="s">
        <v>13</v>
      </c>
    </row>
    <row r="8" ht="20" customHeight="true" spans="1:6">
      <c r="A8" s="7">
        <v>5</v>
      </c>
      <c r="B8" s="7">
        <v>5</v>
      </c>
      <c r="C8" s="8"/>
      <c r="D8" s="10" t="s">
        <v>17</v>
      </c>
      <c r="E8" s="17" t="s">
        <v>18</v>
      </c>
      <c r="F8" s="18" t="s">
        <v>19</v>
      </c>
    </row>
    <row r="9" ht="20" customHeight="true" spans="1:6">
      <c r="A9" s="7">
        <v>6</v>
      </c>
      <c r="B9" s="7">
        <v>1</v>
      </c>
      <c r="C9" s="8" t="s">
        <v>20</v>
      </c>
      <c r="D9" s="9" t="s">
        <v>21</v>
      </c>
      <c r="E9" s="17" t="s">
        <v>18</v>
      </c>
      <c r="F9" s="18" t="s">
        <v>22</v>
      </c>
    </row>
    <row r="10" ht="20" customHeight="true" spans="1:6">
      <c r="A10" s="7">
        <v>7</v>
      </c>
      <c r="B10" s="11">
        <v>2</v>
      </c>
      <c r="C10" s="8"/>
      <c r="D10" s="9" t="s">
        <v>23</v>
      </c>
      <c r="E10" s="17" t="s">
        <v>18</v>
      </c>
      <c r="F10" s="18" t="s">
        <v>24</v>
      </c>
    </row>
    <row r="11" ht="20" customHeight="true" spans="1:6">
      <c r="A11" s="7">
        <v>8</v>
      </c>
      <c r="B11" s="7">
        <v>3</v>
      </c>
      <c r="C11" s="8"/>
      <c r="D11" s="9" t="s">
        <v>25</v>
      </c>
      <c r="E11" s="17" t="s">
        <v>10</v>
      </c>
      <c r="F11" s="18" t="s">
        <v>26</v>
      </c>
    </row>
    <row r="12" ht="20" customHeight="true" spans="1:6">
      <c r="A12" s="7">
        <v>9</v>
      </c>
      <c r="B12" s="11">
        <v>1</v>
      </c>
      <c r="C12" s="8" t="s">
        <v>27</v>
      </c>
      <c r="D12" s="9" t="s">
        <v>28</v>
      </c>
      <c r="E12" s="17" t="s">
        <v>10</v>
      </c>
      <c r="F12" s="18" t="s">
        <v>26</v>
      </c>
    </row>
    <row r="13" ht="20" customHeight="true" spans="1:6">
      <c r="A13" s="7">
        <v>10</v>
      </c>
      <c r="B13" s="11">
        <v>2</v>
      </c>
      <c r="C13" s="8"/>
      <c r="D13" s="9" t="s">
        <v>29</v>
      </c>
      <c r="E13" s="17" t="s">
        <v>18</v>
      </c>
      <c r="F13" s="18" t="s">
        <v>30</v>
      </c>
    </row>
    <row r="14" ht="20" customHeight="true" spans="1:6">
      <c r="A14" s="7">
        <v>11</v>
      </c>
      <c r="B14" s="11">
        <v>1</v>
      </c>
      <c r="C14" s="12" t="s">
        <v>31</v>
      </c>
      <c r="D14" s="13" t="s">
        <v>32</v>
      </c>
      <c r="E14" s="17" t="s">
        <v>18</v>
      </c>
      <c r="F14" s="18" t="s">
        <v>15</v>
      </c>
    </row>
    <row r="15" ht="20" customHeight="true" spans="1:6">
      <c r="A15" s="7">
        <v>12</v>
      </c>
      <c r="B15" s="11">
        <v>2</v>
      </c>
      <c r="C15" s="14"/>
      <c r="D15" s="13" t="s">
        <v>33</v>
      </c>
      <c r="E15" s="17" t="s">
        <v>10</v>
      </c>
      <c r="F15" s="18" t="s">
        <v>13</v>
      </c>
    </row>
    <row r="16" ht="20" customHeight="true" spans="1:6">
      <c r="A16" s="7">
        <v>13</v>
      </c>
      <c r="B16" s="11">
        <v>3</v>
      </c>
      <c r="C16" s="14"/>
      <c r="D16" s="13" t="s">
        <v>34</v>
      </c>
      <c r="E16" s="17" t="s">
        <v>10</v>
      </c>
      <c r="F16" s="18" t="s">
        <v>13</v>
      </c>
    </row>
    <row r="17" ht="20" customHeight="true" spans="1:6">
      <c r="A17" s="7">
        <v>14</v>
      </c>
      <c r="B17" s="11">
        <v>4</v>
      </c>
      <c r="C17" s="14"/>
      <c r="D17" s="13" t="s">
        <v>35</v>
      </c>
      <c r="E17" s="17" t="s">
        <v>18</v>
      </c>
      <c r="F17" s="18" t="s">
        <v>36</v>
      </c>
    </row>
    <row r="18" ht="20" customHeight="true" spans="1:6">
      <c r="A18" s="7">
        <v>15</v>
      </c>
      <c r="B18" s="11">
        <v>5</v>
      </c>
      <c r="C18" s="14"/>
      <c r="D18" s="13" t="s">
        <v>37</v>
      </c>
      <c r="E18" s="17" t="s">
        <v>18</v>
      </c>
      <c r="F18" s="18" t="s">
        <v>26</v>
      </c>
    </row>
    <row r="19" ht="20" customHeight="true" spans="1:6">
      <c r="A19" s="7">
        <v>16</v>
      </c>
      <c r="B19" s="11">
        <v>6</v>
      </c>
      <c r="C19" s="14"/>
      <c r="D19" s="13" t="s">
        <v>38</v>
      </c>
      <c r="E19" s="17" t="s">
        <v>10</v>
      </c>
      <c r="F19" s="18" t="s">
        <v>13</v>
      </c>
    </row>
    <row r="20" ht="20" customHeight="true" spans="1:6">
      <c r="A20" s="7">
        <v>17</v>
      </c>
      <c r="B20" s="11">
        <v>7</v>
      </c>
      <c r="C20" s="14"/>
      <c r="D20" s="13" t="s">
        <v>39</v>
      </c>
      <c r="E20" s="17" t="s">
        <v>10</v>
      </c>
      <c r="F20" s="18" t="s">
        <v>40</v>
      </c>
    </row>
    <row r="21" ht="20" customHeight="true" spans="1:6">
      <c r="A21" s="7">
        <v>18</v>
      </c>
      <c r="B21" s="11">
        <v>8</v>
      </c>
      <c r="C21" s="14"/>
      <c r="D21" s="13" t="s">
        <v>41</v>
      </c>
      <c r="E21" s="17" t="s">
        <v>10</v>
      </c>
      <c r="F21" s="18" t="s">
        <v>15</v>
      </c>
    </row>
    <row r="22" ht="20" customHeight="true" spans="1:6">
      <c r="A22" s="7">
        <v>19</v>
      </c>
      <c r="B22" s="11">
        <v>9</v>
      </c>
      <c r="C22" s="14"/>
      <c r="D22" s="13" t="s">
        <v>42</v>
      </c>
      <c r="E22" s="17" t="s">
        <v>10</v>
      </c>
      <c r="F22" s="18" t="s">
        <v>13</v>
      </c>
    </row>
    <row r="23" ht="20" customHeight="true" spans="1:6">
      <c r="A23" s="7">
        <v>20</v>
      </c>
      <c r="B23" s="11">
        <v>10</v>
      </c>
      <c r="C23" s="14"/>
      <c r="D23" s="13" t="s">
        <v>43</v>
      </c>
      <c r="E23" s="17" t="s">
        <v>18</v>
      </c>
      <c r="F23" s="18" t="s">
        <v>44</v>
      </c>
    </row>
    <row r="24" ht="20" customHeight="true" spans="1:6">
      <c r="A24" s="7">
        <v>21</v>
      </c>
      <c r="B24" s="11">
        <v>11</v>
      </c>
      <c r="C24" s="14"/>
      <c r="D24" s="13" t="s">
        <v>45</v>
      </c>
      <c r="E24" s="17" t="s">
        <v>18</v>
      </c>
      <c r="F24" s="18" t="s">
        <v>13</v>
      </c>
    </row>
    <row r="25" ht="20" customHeight="true" spans="1:6">
      <c r="A25" s="7">
        <v>22</v>
      </c>
      <c r="B25" s="11">
        <v>12</v>
      </c>
      <c r="C25" s="14"/>
      <c r="D25" s="13" t="s">
        <v>46</v>
      </c>
      <c r="E25" s="17" t="s">
        <v>18</v>
      </c>
      <c r="F25" s="18" t="s">
        <v>24</v>
      </c>
    </row>
    <row r="26" ht="20" customHeight="true" spans="1:6">
      <c r="A26" s="7">
        <v>23</v>
      </c>
      <c r="B26" s="11">
        <v>13</v>
      </c>
      <c r="C26" s="14"/>
      <c r="D26" s="13" t="s">
        <v>47</v>
      </c>
      <c r="E26" s="17" t="s">
        <v>10</v>
      </c>
      <c r="F26" s="18" t="s">
        <v>48</v>
      </c>
    </row>
    <row r="27" ht="20" customHeight="true" spans="1:6">
      <c r="A27" s="7">
        <v>24</v>
      </c>
      <c r="B27" s="11">
        <v>14</v>
      </c>
      <c r="C27" s="14"/>
      <c r="D27" s="13" t="s">
        <v>49</v>
      </c>
      <c r="E27" s="17" t="s">
        <v>10</v>
      </c>
      <c r="F27" s="18" t="s">
        <v>19</v>
      </c>
    </row>
    <row r="28" ht="20" customHeight="true" spans="1:6">
      <c r="A28" s="7">
        <v>25</v>
      </c>
      <c r="B28" s="11">
        <v>15</v>
      </c>
      <c r="C28" s="14"/>
      <c r="D28" s="13" t="s">
        <v>50</v>
      </c>
      <c r="E28" s="17" t="s">
        <v>10</v>
      </c>
      <c r="F28" s="18" t="s">
        <v>13</v>
      </c>
    </row>
    <row r="29" ht="20" customHeight="true" spans="1:6">
      <c r="A29" s="7">
        <v>26</v>
      </c>
      <c r="B29" s="11">
        <v>16</v>
      </c>
      <c r="C29" s="14"/>
      <c r="D29" s="13" t="s">
        <v>51</v>
      </c>
      <c r="E29" s="17" t="s">
        <v>18</v>
      </c>
      <c r="F29" s="18" t="s">
        <v>13</v>
      </c>
    </row>
    <row r="30" ht="20" customHeight="true" spans="1:6">
      <c r="A30" s="7">
        <v>27</v>
      </c>
      <c r="B30" s="11">
        <v>17</v>
      </c>
      <c r="C30" s="14"/>
      <c r="D30" s="13" t="s">
        <v>52</v>
      </c>
      <c r="E30" s="17" t="s">
        <v>18</v>
      </c>
      <c r="F30" s="18" t="s">
        <v>53</v>
      </c>
    </row>
    <row r="31" ht="18" customHeight="true" spans="1:6">
      <c r="A31" s="7">
        <v>28</v>
      </c>
      <c r="B31" s="11">
        <v>18</v>
      </c>
      <c r="C31" s="14"/>
      <c r="D31" s="13" t="s">
        <v>54</v>
      </c>
      <c r="E31" s="17" t="s">
        <v>10</v>
      </c>
      <c r="F31" s="18" t="s">
        <v>13</v>
      </c>
    </row>
    <row r="32" ht="20" customHeight="true" spans="1:6">
      <c r="A32" s="7">
        <v>29</v>
      </c>
      <c r="B32" s="11">
        <v>19</v>
      </c>
      <c r="C32" s="14"/>
      <c r="D32" s="13" t="s">
        <v>55</v>
      </c>
      <c r="E32" s="17" t="s">
        <v>18</v>
      </c>
      <c r="F32" s="18" t="s">
        <v>19</v>
      </c>
    </row>
    <row r="33" ht="20" customHeight="true" spans="1:6">
      <c r="A33" s="7">
        <v>30</v>
      </c>
      <c r="B33" s="11">
        <v>20</v>
      </c>
      <c r="C33" s="14"/>
      <c r="D33" s="13" t="s">
        <v>56</v>
      </c>
      <c r="E33" s="17" t="s">
        <v>10</v>
      </c>
      <c r="F33" s="18" t="s">
        <v>13</v>
      </c>
    </row>
    <row r="34" ht="20" customHeight="true" spans="1:6">
      <c r="A34" s="7">
        <v>31</v>
      </c>
      <c r="B34" s="11">
        <v>21</v>
      </c>
      <c r="C34" s="14"/>
      <c r="D34" s="10" t="s">
        <v>57</v>
      </c>
      <c r="E34" s="17" t="s">
        <v>10</v>
      </c>
      <c r="F34" s="18" t="s">
        <v>13</v>
      </c>
    </row>
    <row r="35" ht="20" customHeight="true" spans="1:6">
      <c r="A35" s="7">
        <v>32</v>
      </c>
      <c r="B35" s="11">
        <v>22</v>
      </c>
      <c r="C35" s="14"/>
      <c r="D35" s="13" t="s">
        <v>58</v>
      </c>
      <c r="E35" s="17" t="s">
        <v>10</v>
      </c>
      <c r="F35" s="18" t="s">
        <v>59</v>
      </c>
    </row>
    <row r="36" ht="20" customHeight="true" spans="1:6">
      <c r="A36" s="7">
        <v>33</v>
      </c>
      <c r="B36" s="11">
        <v>23</v>
      </c>
      <c r="C36" s="14"/>
      <c r="D36" s="13" t="s">
        <v>60</v>
      </c>
      <c r="E36" s="17" t="s">
        <v>10</v>
      </c>
      <c r="F36" s="18" t="s">
        <v>13</v>
      </c>
    </row>
    <row r="37" ht="20" customHeight="true" spans="1:6">
      <c r="A37" s="7">
        <v>34</v>
      </c>
      <c r="B37" s="11">
        <v>24</v>
      </c>
      <c r="C37" s="14"/>
      <c r="D37" s="13" t="s">
        <v>61</v>
      </c>
      <c r="E37" s="17" t="s">
        <v>10</v>
      </c>
      <c r="F37" s="18" t="s">
        <v>13</v>
      </c>
    </row>
    <row r="38" ht="20" customHeight="true" spans="1:6">
      <c r="A38" s="7">
        <v>35</v>
      </c>
      <c r="B38" s="11">
        <v>1</v>
      </c>
      <c r="C38" s="12" t="s">
        <v>62</v>
      </c>
      <c r="D38" s="15" t="s">
        <v>63</v>
      </c>
      <c r="E38" s="15" t="s">
        <v>18</v>
      </c>
      <c r="F38" s="18" t="str">
        <f>VLOOKUP(D38,[1]广西农科院面试名单!$D:$F,3,FALSE)</f>
        <v>扬州大学</v>
      </c>
    </row>
    <row r="39" ht="20" customHeight="true" spans="1:6">
      <c r="A39" s="7">
        <v>36</v>
      </c>
      <c r="B39" s="11">
        <v>2</v>
      </c>
      <c r="C39" s="14"/>
      <c r="D39" s="15" t="s">
        <v>64</v>
      </c>
      <c r="E39" s="15" t="s">
        <v>18</v>
      </c>
      <c r="F39" s="18" t="str">
        <f>VLOOKUP(D39,[1]广西农科院面试名单!$D:$F,3,FALSE)</f>
        <v>西南大学</v>
      </c>
    </row>
    <row r="40" ht="20" customHeight="true" spans="1:6">
      <c r="A40" s="7">
        <v>37</v>
      </c>
      <c r="B40" s="11">
        <v>3</v>
      </c>
      <c r="C40" s="14"/>
      <c r="D40" s="15" t="s">
        <v>65</v>
      </c>
      <c r="E40" s="15" t="s">
        <v>10</v>
      </c>
      <c r="F40" s="18" t="str">
        <f>VLOOKUP(D40,[1]广西农科院面试名单!$D:$F,3,FALSE)</f>
        <v>广西大学</v>
      </c>
    </row>
    <row r="41" ht="20" customHeight="true" spans="1:6">
      <c r="A41" s="7">
        <v>38</v>
      </c>
      <c r="B41" s="11">
        <v>4</v>
      </c>
      <c r="C41" s="14"/>
      <c r="D41" s="15" t="s">
        <v>66</v>
      </c>
      <c r="E41" s="15" t="s">
        <v>10</v>
      </c>
      <c r="F41" s="18" t="str">
        <f>VLOOKUP(D41,[1]广西农科院面试名单!$D:$F,3,FALSE)</f>
        <v>浙江大学</v>
      </c>
    </row>
    <row r="42" ht="20" customHeight="true" spans="1:6">
      <c r="A42" s="7">
        <v>39</v>
      </c>
      <c r="B42" s="11">
        <v>5</v>
      </c>
      <c r="C42" s="14"/>
      <c r="D42" s="15" t="s">
        <v>67</v>
      </c>
      <c r="E42" s="15" t="s">
        <v>10</v>
      </c>
      <c r="F42" s="18" t="str">
        <f>VLOOKUP(D42,[1]广西农科院面试名单!$D:$F,3,FALSE)</f>
        <v>华中农业大学</v>
      </c>
    </row>
    <row r="43" ht="20" customHeight="true" spans="1:6">
      <c r="A43" s="7">
        <v>40</v>
      </c>
      <c r="B43" s="11">
        <v>6</v>
      </c>
      <c r="C43" s="14"/>
      <c r="D43" s="15" t="s">
        <v>68</v>
      </c>
      <c r="E43" s="15" t="s">
        <v>10</v>
      </c>
      <c r="F43" s="18" t="str">
        <f>VLOOKUP(D43,[1]广西农科院面试名单!$D:$F,3,FALSE)</f>
        <v>西南大学</v>
      </c>
    </row>
    <row r="44" ht="20" customHeight="true" spans="1:6">
      <c r="A44" s="7">
        <v>41</v>
      </c>
      <c r="B44" s="11">
        <v>7</v>
      </c>
      <c r="C44" s="14"/>
      <c r="D44" s="15" t="s">
        <v>69</v>
      </c>
      <c r="E44" s="15" t="s">
        <v>10</v>
      </c>
      <c r="F44" s="18" t="str">
        <f>VLOOKUP(D44,[1]广西农科院面试名单!$D:$F,3,FALSE)</f>
        <v>华中农业大学</v>
      </c>
    </row>
    <row r="45" ht="20" customHeight="true" spans="1:6">
      <c r="A45" s="7">
        <v>42</v>
      </c>
      <c r="B45" s="11">
        <v>8</v>
      </c>
      <c r="C45" s="14"/>
      <c r="D45" s="15" t="s">
        <v>70</v>
      </c>
      <c r="E45" s="15" t="s">
        <v>18</v>
      </c>
      <c r="F45" s="18" t="str">
        <f>VLOOKUP(D45,[1]广西农科院面试名单!$D:$F,3,FALSE)</f>
        <v>云南农业大学</v>
      </c>
    </row>
    <row r="46" ht="20" customHeight="true" spans="1:6">
      <c r="A46" s="7">
        <v>43</v>
      </c>
      <c r="B46" s="11">
        <v>9</v>
      </c>
      <c r="C46" s="14"/>
      <c r="D46" s="15" t="s">
        <v>71</v>
      </c>
      <c r="E46" s="15" t="s">
        <v>10</v>
      </c>
      <c r="F46" s="18" t="str">
        <f>VLOOKUP(D46,[1]广西农科院面试名单!$D:$F,3,FALSE)</f>
        <v>华南农业大学</v>
      </c>
    </row>
    <row r="47" ht="20" customHeight="true" spans="1:6">
      <c r="A47" s="7">
        <v>44</v>
      </c>
      <c r="B47" s="11">
        <v>10</v>
      </c>
      <c r="C47" s="14"/>
      <c r="D47" s="15" t="s">
        <v>72</v>
      </c>
      <c r="E47" s="15" t="s">
        <v>18</v>
      </c>
      <c r="F47" s="18" t="str">
        <f>VLOOKUP(D47,[1]广西农科院面试名单!$D:$F,3,FALSE)</f>
        <v>西北农林科技大学</v>
      </c>
    </row>
    <row r="48" ht="20" customHeight="true" spans="1:6">
      <c r="A48" s="7">
        <v>45</v>
      </c>
      <c r="B48" s="11">
        <v>11</v>
      </c>
      <c r="C48" s="14"/>
      <c r="D48" s="15" t="s">
        <v>73</v>
      </c>
      <c r="E48" s="15" t="s">
        <v>10</v>
      </c>
      <c r="F48" s="18" t="str">
        <f>VLOOKUP(D48,[1]广西农科院面试名单!$D:$F,3,FALSE)</f>
        <v>四川农业大学</v>
      </c>
    </row>
    <row r="49" ht="20" customHeight="true" spans="1:6">
      <c r="A49" s="7">
        <v>46</v>
      </c>
      <c r="B49" s="11">
        <v>12</v>
      </c>
      <c r="C49" s="14"/>
      <c r="D49" s="15" t="s">
        <v>74</v>
      </c>
      <c r="E49" s="15" t="s">
        <v>18</v>
      </c>
      <c r="F49" s="18" t="str">
        <f>VLOOKUP(D49,[1]广西农科院面试名单!$D:$F,3,FALSE)</f>
        <v>广西大学</v>
      </c>
    </row>
    <row r="50" ht="20" customHeight="true" spans="1:6">
      <c r="A50" s="7">
        <v>47</v>
      </c>
      <c r="B50" s="11">
        <v>13</v>
      </c>
      <c r="C50" s="14"/>
      <c r="D50" s="15" t="s">
        <v>75</v>
      </c>
      <c r="E50" s="15" t="s">
        <v>18</v>
      </c>
      <c r="F50" s="18" t="str">
        <f>VLOOKUP(D50,[1]广西农科院面试名单!$D:$F,3,FALSE)</f>
        <v>广西大学</v>
      </c>
    </row>
    <row r="51" ht="20" customHeight="true" spans="1:6">
      <c r="A51" s="7">
        <v>48</v>
      </c>
      <c r="B51" s="11">
        <v>14</v>
      </c>
      <c r="C51" s="14"/>
      <c r="D51" s="15" t="s">
        <v>76</v>
      </c>
      <c r="E51" s="15" t="s">
        <v>18</v>
      </c>
      <c r="F51" s="18" t="str">
        <f>VLOOKUP(D51,[1]广西农科院面试名单!$D:$F,3,FALSE)</f>
        <v>广西大学</v>
      </c>
    </row>
    <row r="52" ht="20" customHeight="true" spans="1:6">
      <c r="A52" s="7">
        <v>49</v>
      </c>
      <c r="B52" s="11">
        <v>15</v>
      </c>
      <c r="C52" s="14"/>
      <c r="D52" s="15" t="s">
        <v>77</v>
      </c>
      <c r="E52" s="15" t="s">
        <v>10</v>
      </c>
      <c r="F52" s="18" t="str">
        <f>VLOOKUP(D52,[1]广西农科院面试名单!$D:$F,3,FALSE)</f>
        <v>华南农业大学</v>
      </c>
    </row>
    <row r="53" ht="20" customHeight="true" spans="1:6">
      <c r="A53" s="7">
        <v>50</v>
      </c>
      <c r="B53" s="11">
        <v>16</v>
      </c>
      <c r="C53" s="14"/>
      <c r="D53" s="15" t="s">
        <v>78</v>
      </c>
      <c r="E53" s="15" t="s">
        <v>10</v>
      </c>
      <c r="F53" s="18" t="str">
        <f>VLOOKUP(D53,[1]广西农科院面试名单!$D:$F,3,FALSE)</f>
        <v>广西大学</v>
      </c>
    </row>
    <row r="54" ht="20" customHeight="true" spans="1:6">
      <c r="A54" s="7">
        <v>51</v>
      </c>
      <c r="B54" s="11">
        <v>17</v>
      </c>
      <c r="C54" s="14"/>
      <c r="D54" s="15" t="s">
        <v>79</v>
      </c>
      <c r="E54" s="15" t="s">
        <v>10</v>
      </c>
      <c r="F54" s="18" t="str">
        <f>VLOOKUP(D54,[1]广西农科院面试名单!$D:$F,3,FALSE)</f>
        <v>云南农业大学</v>
      </c>
    </row>
    <row r="55" ht="20" customHeight="true" spans="1:6">
      <c r="A55" s="7">
        <v>52</v>
      </c>
      <c r="B55" s="11">
        <v>18</v>
      </c>
      <c r="C55" s="14"/>
      <c r="D55" s="15" t="s">
        <v>80</v>
      </c>
      <c r="E55" s="15" t="s">
        <v>10</v>
      </c>
      <c r="F55" s="18" t="str">
        <f>VLOOKUP(D55,[1]广西农科院面试名单!$D:$F,3,FALSE)</f>
        <v>广西大学</v>
      </c>
    </row>
    <row r="56" ht="20" customHeight="true" spans="1:6">
      <c r="A56" s="7">
        <v>53</v>
      </c>
      <c r="B56" s="11">
        <v>19</v>
      </c>
      <c r="C56" s="14"/>
      <c r="D56" s="15" t="s">
        <v>81</v>
      </c>
      <c r="E56" s="15" t="s">
        <v>10</v>
      </c>
      <c r="F56" s="18" t="str">
        <f>VLOOKUP(D56,[1]广西农科院面试名单!$D:$F,3,FALSE)</f>
        <v>中国农业科学院</v>
      </c>
    </row>
    <row r="57" ht="20" customHeight="true" spans="1:6">
      <c r="A57" s="7">
        <v>54</v>
      </c>
      <c r="B57" s="11">
        <v>20</v>
      </c>
      <c r="C57" s="14"/>
      <c r="D57" s="15" t="s">
        <v>82</v>
      </c>
      <c r="E57" s="15" t="s">
        <v>10</v>
      </c>
      <c r="F57" s="18" t="str">
        <f>VLOOKUP(D57,[1]广西农科院面试名单!$D:$F,3,FALSE)</f>
        <v>云南大学</v>
      </c>
    </row>
    <row r="58" ht="20" customHeight="true" spans="1:6">
      <c r="A58" s="7">
        <v>55</v>
      </c>
      <c r="B58" s="11">
        <v>21</v>
      </c>
      <c r="C58" s="14"/>
      <c r="D58" s="15" t="s">
        <v>83</v>
      </c>
      <c r="E58" s="15" t="s">
        <v>10</v>
      </c>
      <c r="F58" s="18" t="str">
        <f>VLOOKUP(D58,[1]广西农科院面试名单!$D:$F,3,FALSE)</f>
        <v>华南农业大学</v>
      </c>
    </row>
    <row r="59" ht="20" customHeight="true" spans="1:6">
      <c r="A59" s="7">
        <v>56</v>
      </c>
      <c r="B59" s="11">
        <v>22</v>
      </c>
      <c r="C59" s="14"/>
      <c r="D59" s="15" t="s">
        <v>84</v>
      </c>
      <c r="E59" s="15" t="s">
        <v>10</v>
      </c>
      <c r="F59" s="18" t="str">
        <f>VLOOKUP(D59,[1]广西农科院面试名单!$D:$F,3,FALSE)</f>
        <v>四川农业大学</v>
      </c>
    </row>
    <row r="60" ht="20" customHeight="true" spans="1:6">
      <c r="A60" s="7">
        <v>57</v>
      </c>
      <c r="B60" s="11">
        <v>23</v>
      </c>
      <c r="C60" s="14"/>
      <c r="D60" s="16" t="s">
        <v>85</v>
      </c>
      <c r="E60" s="16" t="s">
        <v>10</v>
      </c>
      <c r="F60" s="18" t="str">
        <f>VLOOKUP(D60,[1]广西农科院面试名单!$D:$F,3,FALSE)</f>
        <v>仲恺农业工程学院</v>
      </c>
    </row>
    <row r="61" ht="20" customHeight="true" spans="1:6">
      <c r="A61" s="7">
        <v>58</v>
      </c>
      <c r="B61" s="11">
        <v>24</v>
      </c>
      <c r="C61" s="14"/>
      <c r="D61" s="15" t="s">
        <v>86</v>
      </c>
      <c r="E61" s="15" t="s">
        <v>18</v>
      </c>
      <c r="F61" s="18" t="str">
        <f>VLOOKUP(D61,[1]广西农科院面试名单!$D:$F,3,FALSE)</f>
        <v>广西大学</v>
      </c>
    </row>
    <row r="62" ht="20" customHeight="true" spans="1:6">
      <c r="A62" s="7">
        <v>59</v>
      </c>
      <c r="B62" s="11">
        <v>25</v>
      </c>
      <c r="C62" s="14"/>
      <c r="D62" s="15" t="s">
        <v>87</v>
      </c>
      <c r="E62" s="15" t="s">
        <v>18</v>
      </c>
      <c r="F62" s="18" t="str">
        <f>VLOOKUP(D62,[1]广西农科院面试名单!$D:$F,3,FALSE)</f>
        <v>东北农业大学</v>
      </c>
    </row>
    <row r="63" ht="20" customHeight="true" spans="1:6">
      <c r="A63" s="7">
        <v>60</v>
      </c>
      <c r="B63" s="11">
        <v>1</v>
      </c>
      <c r="C63" s="12" t="s">
        <v>88</v>
      </c>
      <c r="D63" s="15" t="s">
        <v>89</v>
      </c>
      <c r="E63" s="15" t="s">
        <v>10</v>
      </c>
      <c r="F63" s="18" t="str">
        <f>VLOOKUP(D63,[1]广西农科院面试名单!$D:$F,3,FALSE)</f>
        <v>河南大学</v>
      </c>
    </row>
    <row r="64" ht="20" customHeight="true" spans="1:6">
      <c r="A64" s="7">
        <v>61</v>
      </c>
      <c r="B64" s="11">
        <v>2</v>
      </c>
      <c r="C64" s="14"/>
      <c r="D64" s="15" t="s">
        <v>90</v>
      </c>
      <c r="E64" s="15" t="s">
        <v>10</v>
      </c>
      <c r="F64" s="18" t="str">
        <f>VLOOKUP(D64,[1]广西农科院面试名单!$D:$F,3,FALSE)</f>
        <v>广西大学</v>
      </c>
    </row>
    <row r="65" ht="20" customHeight="true" spans="1:6">
      <c r="A65" s="7">
        <v>62</v>
      </c>
      <c r="B65" s="11">
        <v>3</v>
      </c>
      <c r="C65" s="14"/>
      <c r="D65" s="15" t="s">
        <v>91</v>
      </c>
      <c r="E65" s="15" t="s">
        <v>18</v>
      </c>
      <c r="F65" s="18" t="str">
        <f>VLOOKUP(D65,[1]广西农科院面试名单!$D:$F,3,FALSE)</f>
        <v>广西大学</v>
      </c>
    </row>
    <row r="66" ht="20" customHeight="true" spans="1:6">
      <c r="A66" s="7">
        <v>63</v>
      </c>
      <c r="B66" s="11">
        <v>4</v>
      </c>
      <c r="C66" s="14"/>
      <c r="D66" s="15" t="s">
        <v>92</v>
      </c>
      <c r="E66" s="15" t="s">
        <v>18</v>
      </c>
      <c r="F66" s="18" t="str">
        <f>VLOOKUP(D66,[1]广西农科院面试名单!$D:$F,3,FALSE)</f>
        <v>云南农业大学</v>
      </c>
    </row>
    <row r="67" ht="20" customHeight="true" spans="1:6">
      <c r="A67" s="7">
        <v>64</v>
      </c>
      <c r="B67" s="11">
        <v>5</v>
      </c>
      <c r="C67" s="14"/>
      <c r="D67" s="15" t="s">
        <v>93</v>
      </c>
      <c r="E67" s="15" t="s">
        <v>10</v>
      </c>
      <c r="F67" s="18" t="str">
        <f>VLOOKUP(D67,[1]广西农科院面试名单!$D:$F,3,FALSE)</f>
        <v>苏州大学</v>
      </c>
    </row>
    <row r="68" ht="20" customHeight="true" spans="1:6">
      <c r="A68" s="7">
        <v>65</v>
      </c>
      <c r="B68" s="11">
        <v>1</v>
      </c>
      <c r="C68" s="12" t="s">
        <v>94</v>
      </c>
      <c r="D68" s="15" t="s">
        <v>95</v>
      </c>
      <c r="E68" s="15" t="s">
        <v>10</v>
      </c>
      <c r="F68" s="18" t="str">
        <f>VLOOKUP(D68,[1]广西农科院面试名单!$D:$F,3,FALSE)</f>
        <v>广西大学</v>
      </c>
    </row>
    <row r="69" ht="20" customHeight="true" spans="1:6">
      <c r="A69" s="7">
        <v>66</v>
      </c>
      <c r="B69" s="11">
        <v>2</v>
      </c>
      <c r="C69" s="14"/>
      <c r="D69" s="15" t="s">
        <v>96</v>
      </c>
      <c r="E69" s="15" t="s">
        <v>10</v>
      </c>
      <c r="F69" s="18" t="str">
        <f>VLOOKUP(D69,[1]广西农科院面试名单!$D:$F,3,FALSE)</f>
        <v>华南农业大学</v>
      </c>
    </row>
    <row r="70" ht="20" customHeight="true" spans="1:6">
      <c r="A70" s="7">
        <v>67</v>
      </c>
      <c r="B70" s="11">
        <v>3</v>
      </c>
      <c r="C70" s="14"/>
      <c r="D70" s="15" t="s">
        <v>97</v>
      </c>
      <c r="E70" s="15" t="s">
        <v>10</v>
      </c>
      <c r="F70" s="18" t="str">
        <f>VLOOKUP(D70,[1]广西农科院面试名单!$D:$F,3,FALSE)</f>
        <v>华南农业大学</v>
      </c>
    </row>
    <row r="71" ht="20" customHeight="true" spans="1:6">
      <c r="A71" s="7">
        <v>68</v>
      </c>
      <c r="B71" s="11">
        <v>4</v>
      </c>
      <c r="C71" s="14"/>
      <c r="D71" s="15" t="s">
        <v>98</v>
      </c>
      <c r="E71" s="15" t="s">
        <v>18</v>
      </c>
      <c r="F71" s="18" t="str">
        <f>VLOOKUP(D71,[1]广西农科院面试名单!$D:$F,3,FALSE)</f>
        <v>广西大学</v>
      </c>
    </row>
    <row r="72" ht="20" customHeight="true" spans="1:6">
      <c r="A72" s="7">
        <v>69</v>
      </c>
      <c r="B72" s="11">
        <v>5</v>
      </c>
      <c r="C72" s="14"/>
      <c r="D72" s="15" t="s">
        <v>99</v>
      </c>
      <c r="E72" s="15" t="s">
        <v>10</v>
      </c>
      <c r="F72" s="18" t="str">
        <f>VLOOKUP(D72,[1]广西农科院面试名单!$D:$F,3,FALSE)</f>
        <v>西南大学</v>
      </c>
    </row>
    <row r="73" ht="20" customHeight="true" spans="1:6">
      <c r="A73" s="7">
        <v>70</v>
      </c>
      <c r="B73" s="11">
        <v>6</v>
      </c>
      <c r="C73" s="14"/>
      <c r="D73" s="15" t="s">
        <v>100</v>
      </c>
      <c r="E73" s="15" t="s">
        <v>10</v>
      </c>
      <c r="F73" s="18" t="str">
        <f>VLOOKUP(D73,[1]广西农科院面试名单!$D:$F,3,FALSE)</f>
        <v>浙江大学</v>
      </c>
    </row>
    <row r="74" ht="20" customHeight="true" spans="1:6">
      <c r="A74" s="7">
        <v>71</v>
      </c>
      <c r="B74" s="11">
        <v>7</v>
      </c>
      <c r="C74" s="14"/>
      <c r="D74" s="15" t="s">
        <v>101</v>
      </c>
      <c r="E74" s="15" t="s">
        <v>10</v>
      </c>
      <c r="F74" s="18" t="str">
        <f>VLOOKUP(D74,[1]广西农科院面试名单!$D:$F,3,FALSE)</f>
        <v>广西大学</v>
      </c>
    </row>
    <row r="75" ht="20" customHeight="true" spans="1:6">
      <c r="A75" s="7">
        <v>72</v>
      </c>
      <c r="B75" s="11">
        <v>8</v>
      </c>
      <c r="C75" s="14"/>
      <c r="D75" s="15" t="s">
        <v>102</v>
      </c>
      <c r="E75" s="15" t="s">
        <v>18</v>
      </c>
      <c r="F75" s="18" t="str">
        <f>VLOOKUP(D75,[1]广西农科院面试名单!$D:$F,3,FALSE)</f>
        <v>华南农业大学</v>
      </c>
    </row>
    <row r="76" ht="20" customHeight="true" spans="1:6">
      <c r="A76" s="7">
        <v>73</v>
      </c>
      <c r="B76" s="11">
        <v>9</v>
      </c>
      <c r="C76" s="14"/>
      <c r="D76" s="15" t="s">
        <v>103</v>
      </c>
      <c r="E76" s="15" t="s">
        <v>10</v>
      </c>
      <c r="F76" s="18" t="str">
        <f>VLOOKUP(D76,[1]广西农科院面试名单!$D:$F,3,FALSE)</f>
        <v>长江大学</v>
      </c>
    </row>
    <row r="77" ht="20" customHeight="true" spans="1:6">
      <c r="A77" s="7">
        <v>74</v>
      </c>
      <c r="B77" s="11">
        <v>10</v>
      </c>
      <c r="C77" s="14"/>
      <c r="D77" s="15" t="s">
        <v>104</v>
      </c>
      <c r="E77" s="15" t="s">
        <v>18</v>
      </c>
      <c r="F77" s="18" t="str">
        <f>VLOOKUP(D77,[1]广西农科院面试名单!$D:$F,3,FALSE)</f>
        <v>广西大学</v>
      </c>
    </row>
    <row r="78" ht="20" customHeight="true" spans="1:6">
      <c r="A78" s="7">
        <v>75</v>
      </c>
      <c r="B78" s="11">
        <v>1</v>
      </c>
      <c r="C78" s="12" t="s">
        <v>105</v>
      </c>
      <c r="D78" s="9" t="s">
        <v>106</v>
      </c>
      <c r="E78" s="17" t="s">
        <v>10</v>
      </c>
      <c r="F78" s="18" t="s">
        <v>107</v>
      </c>
    </row>
    <row r="79" ht="20" customHeight="true" spans="1:6">
      <c r="A79" s="7">
        <v>76</v>
      </c>
      <c r="B79" s="11">
        <v>2</v>
      </c>
      <c r="C79" s="14"/>
      <c r="D79" s="9" t="s">
        <v>108</v>
      </c>
      <c r="E79" s="17" t="s">
        <v>10</v>
      </c>
      <c r="F79" s="18" t="s">
        <v>109</v>
      </c>
    </row>
    <row r="80" ht="20" customHeight="true" spans="1:6">
      <c r="A80" s="7">
        <v>77</v>
      </c>
      <c r="B80" s="11">
        <v>3</v>
      </c>
      <c r="C80" s="14"/>
      <c r="D80" s="9" t="s">
        <v>110</v>
      </c>
      <c r="E80" s="17" t="s">
        <v>10</v>
      </c>
      <c r="F80" s="18" t="s">
        <v>22</v>
      </c>
    </row>
    <row r="81" ht="20" customHeight="true" spans="1:6">
      <c r="A81" s="7">
        <v>78</v>
      </c>
      <c r="B81" s="11">
        <v>4</v>
      </c>
      <c r="C81" s="14"/>
      <c r="D81" s="9" t="s">
        <v>111</v>
      </c>
      <c r="E81" s="17" t="s">
        <v>10</v>
      </c>
      <c r="F81" s="18" t="s">
        <v>13</v>
      </c>
    </row>
    <row r="82" ht="20" customHeight="true" spans="1:6">
      <c r="A82" s="7">
        <v>79</v>
      </c>
      <c r="B82" s="11">
        <v>5</v>
      </c>
      <c r="C82" s="14"/>
      <c r="D82" s="17" t="s">
        <v>112</v>
      </c>
      <c r="E82" s="17" t="s">
        <v>10</v>
      </c>
      <c r="F82" s="18" t="s">
        <v>113</v>
      </c>
    </row>
    <row r="83" ht="20" customHeight="true" spans="1:6">
      <c r="A83" s="7">
        <v>80</v>
      </c>
      <c r="B83" s="11">
        <v>6</v>
      </c>
      <c r="C83" s="14"/>
      <c r="D83" s="17" t="s">
        <v>114</v>
      </c>
      <c r="E83" s="17" t="s">
        <v>10</v>
      </c>
      <c r="F83" s="18" t="s">
        <v>44</v>
      </c>
    </row>
    <row r="84" ht="20" customHeight="true" spans="1:6">
      <c r="A84" s="7">
        <v>81</v>
      </c>
      <c r="B84" s="11">
        <v>7</v>
      </c>
      <c r="C84" s="14"/>
      <c r="D84" s="17" t="s">
        <v>115</v>
      </c>
      <c r="E84" s="17" t="s">
        <v>10</v>
      </c>
      <c r="F84" s="18" t="s">
        <v>59</v>
      </c>
    </row>
    <row r="85" ht="20" customHeight="true" spans="1:6">
      <c r="A85" s="7">
        <v>82</v>
      </c>
      <c r="B85" s="11">
        <v>1</v>
      </c>
      <c r="C85" s="12" t="s">
        <v>116</v>
      </c>
      <c r="D85" s="13" t="s">
        <v>117</v>
      </c>
      <c r="E85" s="17" t="s">
        <v>18</v>
      </c>
      <c r="F85" s="18" t="s">
        <v>118</v>
      </c>
    </row>
    <row r="86" ht="20" customHeight="true" spans="1:6">
      <c r="A86" s="7">
        <v>83</v>
      </c>
      <c r="B86" s="11">
        <v>2</v>
      </c>
      <c r="C86" s="14"/>
      <c r="D86" s="10" t="s">
        <v>119</v>
      </c>
      <c r="E86" s="17" t="s">
        <v>18</v>
      </c>
      <c r="F86" s="18" t="s">
        <v>15</v>
      </c>
    </row>
    <row r="87" ht="20" customHeight="true" spans="1:6">
      <c r="A87" s="7">
        <v>84</v>
      </c>
      <c r="B87" s="11">
        <v>3</v>
      </c>
      <c r="C87" s="14"/>
      <c r="D87" s="13" t="s">
        <v>120</v>
      </c>
      <c r="E87" s="17" t="s">
        <v>10</v>
      </c>
      <c r="F87" s="18" t="s">
        <v>13</v>
      </c>
    </row>
    <row r="88" ht="20" customHeight="true" spans="1:6">
      <c r="A88" s="7">
        <v>85</v>
      </c>
      <c r="B88" s="11">
        <v>4</v>
      </c>
      <c r="C88" s="14"/>
      <c r="D88" s="13" t="s">
        <v>121</v>
      </c>
      <c r="E88" s="17" t="s">
        <v>10</v>
      </c>
      <c r="F88" s="18" t="s">
        <v>122</v>
      </c>
    </row>
    <row r="89" ht="20" customHeight="true" spans="1:6">
      <c r="A89" s="7">
        <v>86</v>
      </c>
      <c r="B89" s="11">
        <v>5</v>
      </c>
      <c r="C89" s="14"/>
      <c r="D89" s="13" t="s">
        <v>123</v>
      </c>
      <c r="E89" s="17" t="s">
        <v>10</v>
      </c>
      <c r="F89" s="18" t="s">
        <v>24</v>
      </c>
    </row>
    <row r="90" ht="20" customHeight="true" spans="1:6">
      <c r="A90" s="7">
        <v>87</v>
      </c>
      <c r="B90" s="11">
        <v>6</v>
      </c>
      <c r="C90" s="14"/>
      <c r="D90" s="13" t="s">
        <v>124</v>
      </c>
      <c r="E90" s="17" t="s">
        <v>10</v>
      </c>
      <c r="F90" s="18" t="s">
        <v>26</v>
      </c>
    </row>
    <row r="91" ht="20" customHeight="true" spans="1:6">
      <c r="A91" s="7">
        <v>88</v>
      </c>
      <c r="B91" s="11">
        <v>7</v>
      </c>
      <c r="C91" s="14"/>
      <c r="D91" s="13" t="s">
        <v>125</v>
      </c>
      <c r="E91" s="17" t="s">
        <v>10</v>
      </c>
      <c r="F91" s="18" t="s">
        <v>126</v>
      </c>
    </row>
    <row r="92" ht="20" customHeight="true" spans="1:6">
      <c r="A92" s="7">
        <v>89</v>
      </c>
      <c r="B92" s="11">
        <v>8</v>
      </c>
      <c r="C92" s="14"/>
      <c r="D92" s="13" t="s">
        <v>127</v>
      </c>
      <c r="E92" s="17" t="s">
        <v>10</v>
      </c>
      <c r="F92" s="18" t="s">
        <v>13</v>
      </c>
    </row>
    <row r="93" ht="20" customHeight="true" spans="1:6">
      <c r="A93" s="7">
        <v>90</v>
      </c>
      <c r="B93" s="11">
        <v>9</v>
      </c>
      <c r="C93" s="14"/>
      <c r="D93" s="13" t="s">
        <v>128</v>
      </c>
      <c r="E93" s="17" t="s">
        <v>10</v>
      </c>
      <c r="F93" s="18" t="s">
        <v>40</v>
      </c>
    </row>
    <row r="94" ht="20" customHeight="true" spans="1:6">
      <c r="A94" s="7">
        <v>91</v>
      </c>
      <c r="B94" s="11">
        <v>10</v>
      </c>
      <c r="C94" s="14"/>
      <c r="D94" s="13" t="s">
        <v>129</v>
      </c>
      <c r="E94" s="17" t="s">
        <v>10</v>
      </c>
      <c r="F94" s="18" t="s">
        <v>122</v>
      </c>
    </row>
    <row r="95" ht="20" customHeight="true" spans="1:6">
      <c r="A95" s="7">
        <v>92</v>
      </c>
      <c r="B95" s="11">
        <v>11</v>
      </c>
      <c r="C95" s="14"/>
      <c r="D95" s="13" t="s">
        <v>130</v>
      </c>
      <c r="E95" s="17" t="s">
        <v>10</v>
      </c>
      <c r="F95" s="18" t="s">
        <v>131</v>
      </c>
    </row>
    <row r="96" ht="20" customHeight="true" spans="1:6">
      <c r="A96" s="7">
        <v>93</v>
      </c>
      <c r="B96" s="11">
        <v>12</v>
      </c>
      <c r="C96" s="14"/>
      <c r="D96" s="13" t="s">
        <v>132</v>
      </c>
      <c r="E96" s="17" t="s">
        <v>18</v>
      </c>
      <c r="F96" s="18" t="s">
        <v>40</v>
      </c>
    </row>
    <row r="97" ht="20" customHeight="true" spans="1:6">
      <c r="A97" s="7">
        <v>94</v>
      </c>
      <c r="B97" s="11">
        <v>13</v>
      </c>
      <c r="C97" s="14"/>
      <c r="D97" s="13" t="s">
        <v>133</v>
      </c>
      <c r="E97" s="17" t="s">
        <v>10</v>
      </c>
      <c r="F97" s="18" t="s">
        <v>15</v>
      </c>
    </row>
    <row r="98" ht="20" customHeight="true" spans="1:6">
      <c r="A98" s="7">
        <v>95</v>
      </c>
      <c r="B98" s="11">
        <v>14</v>
      </c>
      <c r="C98" s="14"/>
      <c r="D98" s="13" t="s">
        <v>134</v>
      </c>
      <c r="E98" s="17" t="s">
        <v>10</v>
      </c>
      <c r="F98" s="18" t="s">
        <v>13</v>
      </c>
    </row>
    <row r="99" ht="20" customHeight="true" spans="1:6">
      <c r="A99" s="7">
        <v>96</v>
      </c>
      <c r="B99" s="11">
        <v>15</v>
      </c>
      <c r="C99" s="14"/>
      <c r="D99" s="13" t="s">
        <v>135</v>
      </c>
      <c r="E99" s="17" t="s">
        <v>10</v>
      </c>
      <c r="F99" s="18" t="s">
        <v>136</v>
      </c>
    </row>
    <row r="100" ht="20" customHeight="true" spans="1:6">
      <c r="A100" s="7">
        <v>97</v>
      </c>
      <c r="B100" s="11">
        <v>16</v>
      </c>
      <c r="C100" s="14"/>
      <c r="D100" s="13" t="s">
        <v>137</v>
      </c>
      <c r="E100" s="17" t="s">
        <v>10</v>
      </c>
      <c r="F100" s="18" t="s">
        <v>138</v>
      </c>
    </row>
    <row r="101" ht="20" customHeight="true" spans="1:6">
      <c r="A101" s="7">
        <v>98</v>
      </c>
      <c r="B101" s="11">
        <v>17</v>
      </c>
      <c r="C101" s="14"/>
      <c r="D101" s="13" t="s">
        <v>139</v>
      </c>
      <c r="E101" s="17" t="s">
        <v>10</v>
      </c>
      <c r="F101" s="18" t="s">
        <v>13</v>
      </c>
    </row>
    <row r="102" ht="20" customHeight="true" spans="1:6">
      <c r="A102" s="7">
        <v>99</v>
      </c>
      <c r="B102" s="11">
        <v>18</v>
      </c>
      <c r="C102" s="14"/>
      <c r="D102" s="13" t="s">
        <v>140</v>
      </c>
      <c r="E102" s="17" t="s">
        <v>10</v>
      </c>
      <c r="F102" s="18" t="s">
        <v>13</v>
      </c>
    </row>
    <row r="103" ht="20" customHeight="true" spans="1:6">
      <c r="A103" s="7">
        <v>100</v>
      </c>
      <c r="B103" s="11">
        <v>19</v>
      </c>
      <c r="C103" s="14"/>
      <c r="D103" s="13" t="s">
        <v>141</v>
      </c>
      <c r="E103" s="17" t="s">
        <v>10</v>
      </c>
      <c r="F103" s="18" t="s">
        <v>142</v>
      </c>
    </row>
    <row r="104" ht="20" customHeight="true" spans="1:6">
      <c r="A104" s="7">
        <v>101</v>
      </c>
      <c r="B104" s="11">
        <v>20</v>
      </c>
      <c r="C104" s="14"/>
      <c r="D104" s="13" t="s">
        <v>143</v>
      </c>
      <c r="E104" s="17" t="s">
        <v>10</v>
      </c>
      <c r="F104" s="18" t="s">
        <v>13</v>
      </c>
    </row>
    <row r="105" ht="20" customHeight="true" spans="1:6">
      <c r="A105" s="7">
        <v>102</v>
      </c>
      <c r="B105" s="11">
        <v>21</v>
      </c>
      <c r="C105" s="14"/>
      <c r="D105" s="10" t="s">
        <v>144</v>
      </c>
      <c r="E105" s="17" t="s">
        <v>10</v>
      </c>
      <c r="F105" s="18" t="s">
        <v>13</v>
      </c>
    </row>
    <row r="106" ht="20" customHeight="true" spans="1:6">
      <c r="A106" s="7">
        <v>103</v>
      </c>
      <c r="B106" s="11">
        <v>22</v>
      </c>
      <c r="C106" s="14"/>
      <c r="D106" s="13" t="s">
        <v>145</v>
      </c>
      <c r="E106" s="17" t="s">
        <v>10</v>
      </c>
      <c r="F106" s="18" t="s">
        <v>19</v>
      </c>
    </row>
    <row r="107" ht="20" customHeight="true" spans="1:6">
      <c r="A107" s="7">
        <v>104</v>
      </c>
      <c r="B107" s="11">
        <v>23</v>
      </c>
      <c r="C107" s="14"/>
      <c r="D107" s="13" t="s">
        <v>146</v>
      </c>
      <c r="E107" s="17" t="s">
        <v>10</v>
      </c>
      <c r="F107" s="18" t="s">
        <v>19</v>
      </c>
    </row>
    <row r="108" ht="20" customHeight="true" spans="1:6">
      <c r="A108" s="7">
        <v>105</v>
      </c>
      <c r="B108" s="11">
        <v>24</v>
      </c>
      <c r="C108" s="14"/>
      <c r="D108" s="13" t="s">
        <v>147</v>
      </c>
      <c r="E108" s="17" t="s">
        <v>10</v>
      </c>
      <c r="F108" s="18" t="s">
        <v>13</v>
      </c>
    </row>
    <row r="109" ht="20" customHeight="true" spans="1:6">
      <c r="A109" s="7">
        <v>106</v>
      </c>
      <c r="B109" s="11">
        <v>25</v>
      </c>
      <c r="C109" s="14"/>
      <c r="D109" s="13" t="s">
        <v>148</v>
      </c>
      <c r="E109" s="17" t="s">
        <v>10</v>
      </c>
      <c r="F109" s="18" t="s">
        <v>122</v>
      </c>
    </row>
    <row r="110" ht="20" customHeight="true" spans="1:6">
      <c r="A110" s="7">
        <v>107</v>
      </c>
      <c r="B110" s="11">
        <v>26</v>
      </c>
      <c r="C110" s="14"/>
      <c r="D110" s="13" t="s">
        <v>149</v>
      </c>
      <c r="E110" s="17" t="s">
        <v>18</v>
      </c>
      <c r="F110" s="18" t="s">
        <v>150</v>
      </c>
    </row>
    <row r="111" ht="20" customHeight="true" spans="1:6">
      <c r="A111" s="7">
        <v>108</v>
      </c>
      <c r="B111" s="11">
        <v>27</v>
      </c>
      <c r="C111" s="14"/>
      <c r="D111" s="13" t="s">
        <v>151</v>
      </c>
      <c r="E111" s="17" t="s">
        <v>10</v>
      </c>
      <c r="F111" s="18" t="s">
        <v>13</v>
      </c>
    </row>
    <row r="112" ht="20" customHeight="true" spans="1:6">
      <c r="A112" s="7">
        <v>109</v>
      </c>
      <c r="B112" s="11">
        <v>28</v>
      </c>
      <c r="C112" s="14"/>
      <c r="D112" s="13" t="s">
        <v>152</v>
      </c>
      <c r="E112" s="17" t="s">
        <v>10</v>
      </c>
      <c r="F112" s="18" t="s">
        <v>153</v>
      </c>
    </row>
    <row r="113" ht="20" customHeight="true" spans="1:6">
      <c r="A113" s="7">
        <v>110</v>
      </c>
      <c r="B113" s="11">
        <v>29</v>
      </c>
      <c r="C113" s="14"/>
      <c r="D113" s="13" t="s">
        <v>154</v>
      </c>
      <c r="E113" s="17" t="s">
        <v>10</v>
      </c>
      <c r="F113" s="18" t="s">
        <v>153</v>
      </c>
    </row>
    <row r="114" ht="20" customHeight="true" spans="1:6">
      <c r="A114" s="7">
        <v>111</v>
      </c>
      <c r="B114" s="11">
        <v>30</v>
      </c>
      <c r="C114" s="14"/>
      <c r="D114" s="13" t="s">
        <v>155</v>
      </c>
      <c r="E114" s="17" t="s">
        <v>10</v>
      </c>
      <c r="F114" s="18" t="s">
        <v>40</v>
      </c>
    </row>
    <row r="115" ht="20" customHeight="true" spans="1:6">
      <c r="A115" s="7">
        <v>112</v>
      </c>
      <c r="B115" s="11">
        <v>31</v>
      </c>
      <c r="C115" s="14"/>
      <c r="D115" s="13" t="s">
        <v>156</v>
      </c>
      <c r="E115" s="17" t="s">
        <v>10</v>
      </c>
      <c r="F115" s="18" t="s">
        <v>26</v>
      </c>
    </row>
    <row r="116" ht="20" customHeight="true" spans="1:6">
      <c r="A116" s="7">
        <v>113</v>
      </c>
      <c r="B116" s="11">
        <v>32</v>
      </c>
      <c r="C116" s="14"/>
      <c r="D116" s="13" t="s">
        <v>157</v>
      </c>
      <c r="E116" s="17" t="s">
        <v>10</v>
      </c>
      <c r="F116" s="18" t="s">
        <v>13</v>
      </c>
    </row>
    <row r="117" ht="20" customHeight="true" spans="1:6">
      <c r="A117" s="7">
        <v>114</v>
      </c>
      <c r="B117" s="11">
        <v>33</v>
      </c>
      <c r="C117" s="14"/>
      <c r="D117" s="13" t="s">
        <v>158</v>
      </c>
      <c r="E117" s="17" t="s">
        <v>10</v>
      </c>
      <c r="F117" s="18" t="s">
        <v>13</v>
      </c>
    </row>
    <row r="118" ht="20" customHeight="true" spans="1:6">
      <c r="A118" s="7">
        <v>115</v>
      </c>
      <c r="B118" s="11">
        <v>34</v>
      </c>
      <c r="C118" s="14"/>
      <c r="D118" s="13" t="s">
        <v>159</v>
      </c>
      <c r="E118" s="17" t="s">
        <v>18</v>
      </c>
      <c r="F118" s="18" t="s">
        <v>13</v>
      </c>
    </row>
    <row r="119" ht="20" customHeight="true" spans="1:6">
      <c r="A119" s="7">
        <v>116</v>
      </c>
      <c r="B119" s="11">
        <v>35</v>
      </c>
      <c r="C119" s="14"/>
      <c r="D119" s="13" t="s">
        <v>160</v>
      </c>
      <c r="E119" s="17" t="s">
        <v>10</v>
      </c>
      <c r="F119" s="18" t="s">
        <v>126</v>
      </c>
    </row>
    <row r="120" ht="20" customHeight="true" spans="1:6">
      <c r="A120" s="7">
        <v>117</v>
      </c>
      <c r="B120" s="11">
        <v>36</v>
      </c>
      <c r="C120" s="14"/>
      <c r="D120" s="13" t="s">
        <v>161</v>
      </c>
      <c r="E120" s="17" t="s">
        <v>10</v>
      </c>
      <c r="F120" s="18" t="s">
        <v>19</v>
      </c>
    </row>
    <row r="121" ht="20" customHeight="true" spans="1:6">
      <c r="A121" s="7">
        <v>118</v>
      </c>
      <c r="B121" s="11">
        <v>37</v>
      </c>
      <c r="C121" s="14"/>
      <c r="D121" s="13" t="s">
        <v>162</v>
      </c>
      <c r="E121" s="17" t="s">
        <v>10</v>
      </c>
      <c r="F121" s="18" t="s">
        <v>13</v>
      </c>
    </row>
    <row r="122" ht="20" customHeight="true" spans="1:6">
      <c r="A122" s="7">
        <v>119</v>
      </c>
      <c r="B122" s="11">
        <v>38</v>
      </c>
      <c r="C122" s="19"/>
      <c r="D122" s="13" t="s">
        <v>163</v>
      </c>
      <c r="E122" s="17" t="s">
        <v>10</v>
      </c>
      <c r="F122" s="18" t="s">
        <v>19</v>
      </c>
    </row>
    <row r="123" ht="20" customHeight="true" spans="1:6">
      <c r="A123" s="7">
        <v>120</v>
      </c>
      <c r="B123" s="11">
        <v>1</v>
      </c>
      <c r="C123" s="12" t="s">
        <v>164</v>
      </c>
      <c r="D123" s="15" t="s">
        <v>165</v>
      </c>
      <c r="E123" s="15" t="s">
        <v>18</v>
      </c>
      <c r="F123" s="18" t="str">
        <f>VLOOKUP(D123,[1]广西农科院面试名单!$D:$F,3,FALSE)</f>
        <v>北京科技大学</v>
      </c>
    </row>
    <row r="124" ht="20" customHeight="true" spans="1:6">
      <c r="A124" s="7">
        <v>121</v>
      </c>
      <c r="B124" s="11">
        <v>2</v>
      </c>
      <c r="C124" s="14"/>
      <c r="D124" s="15" t="s">
        <v>166</v>
      </c>
      <c r="E124" s="15" t="s">
        <v>10</v>
      </c>
      <c r="F124" s="18" t="str">
        <f>VLOOKUP(D124,[1]广西农科院面试名单!$D:$F,3,FALSE)</f>
        <v>广西大学</v>
      </c>
    </row>
    <row r="125" ht="20" customHeight="true" spans="1:6">
      <c r="A125" s="7">
        <v>122</v>
      </c>
      <c r="B125" s="11">
        <v>3</v>
      </c>
      <c r="C125" s="14"/>
      <c r="D125" s="15" t="s">
        <v>167</v>
      </c>
      <c r="E125" s="15" t="s">
        <v>10</v>
      </c>
      <c r="F125" s="18" t="str">
        <f>VLOOKUP(D125,[1]广西农科院面试名单!$D:$F,3,FALSE)</f>
        <v>大连交通大学</v>
      </c>
    </row>
    <row r="126" ht="20" customHeight="true" spans="1:6">
      <c r="A126" s="7">
        <v>123</v>
      </c>
      <c r="B126" s="11">
        <v>4</v>
      </c>
      <c r="C126" s="14"/>
      <c r="D126" s="15" t="s">
        <v>168</v>
      </c>
      <c r="E126" s="15" t="s">
        <v>10</v>
      </c>
      <c r="F126" s="18" t="str">
        <f>VLOOKUP(D126,[1]广西农科院面试名单!$D:$F,3,FALSE)</f>
        <v>山东大学</v>
      </c>
    </row>
    <row r="127" ht="20" customHeight="true" spans="1:6">
      <c r="A127" s="7">
        <v>124</v>
      </c>
      <c r="B127" s="11">
        <v>5</v>
      </c>
      <c r="C127" s="14"/>
      <c r="D127" s="15" t="s">
        <v>169</v>
      </c>
      <c r="E127" s="15" t="s">
        <v>18</v>
      </c>
      <c r="F127" s="18" t="str">
        <f>VLOOKUP(D127,[1]广西农科院面试名单!$D:$F,3,FALSE)</f>
        <v>广西大学</v>
      </c>
    </row>
    <row r="128" ht="21" customHeight="true" spans="1:6">
      <c r="A128" s="7">
        <v>125</v>
      </c>
      <c r="B128" s="11">
        <v>1</v>
      </c>
      <c r="C128" s="12" t="s">
        <v>170</v>
      </c>
      <c r="D128" s="13" t="s">
        <v>171</v>
      </c>
      <c r="E128" s="17" t="s">
        <v>10</v>
      </c>
      <c r="F128" s="18" t="s">
        <v>138</v>
      </c>
    </row>
    <row r="129" ht="20" customHeight="true" spans="1:6">
      <c r="A129" s="7">
        <v>126</v>
      </c>
      <c r="B129" s="11">
        <v>2</v>
      </c>
      <c r="C129" s="14"/>
      <c r="D129" s="13" t="s">
        <v>172</v>
      </c>
      <c r="E129" s="17" t="s">
        <v>10</v>
      </c>
      <c r="F129" s="18" t="s">
        <v>13</v>
      </c>
    </row>
    <row r="130" ht="20" customHeight="true" spans="1:6">
      <c r="A130" s="7">
        <v>127</v>
      </c>
      <c r="B130" s="11">
        <v>3</v>
      </c>
      <c r="C130" s="14"/>
      <c r="D130" s="13" t="s">
        <v>173</v>
      </c>
      <c r="E130" s="17" t="s">
        <v>18</v>
      </c>
      <c r="F130" s="18" t="s">
        <v>19</v>
      </c>
    </row>
    <row r="131" ht="20" customHeight="true" spans="1:6">
      <c r="A131" s="7">
        <v>128</v>
      </c>
      <c r="B131" s="11">
        <v>4</v>
      </c>
      <c r="C131" s="14"/>
      <c r="D131" s="13" t="s">
        <v>174</v>
      </c>
      <c r="E131" s="17" t="s">
        <v>18</v>
      </c>
      <c r="F131" s="18" t="s">
        <v>19</v>
      </c>
    </row>
    <row r="132" ht="20" customHeight="true" spans="1:6">
      <c r="A132" s="7">
        <v>129</v>
      </c>
      <c r="B132" s="11">
        <v>5</v>
      </c>
      <c r="C132" s="14"/>
      <c r="D132" s="10" t="s">
        <v>175</v>
      </c>
      <c r="E132" s="17" t="s">
        <v>18</v>
      </c>
      <c r="F132" s="18" t="s">
        <v>118</v>
      </c>
    </row>
    <row r="133" ht="20" customHeight="true" spans="1:6">
      <c r="A133" s="7">
        <v>130</v>
      </c>
      <c r="B133" s="11">
        <v>6</v>
      </c>
      <c r="C133" s="19"/>
      <c r="D133" s="13" t="s">
        <v>176</v>
      </c>
      <c r="E133" s="17" t="s">
        <v>10</v>
      </c>
      <c r="F133" s="18" t="s">
        <v>118</v>
      </c>
    </row>
    <row r="134" ht="20" customHeight="true" spans="1:6">
      <c r="A134" s="7">
        <v>131</v>
      </c>
      <c r="B134" s="11">
        <v>1</v>
      </c>
      <c r="C134" s="12" t="s">
        <v>177</v>
      </c>
      <c r="D134" s="20" t="s">
        <v>178</v>
      </c>
      <c r="E134" s="17" t="s">
        <v>10</v>
      </c>
      <c r="F134" s="18" t="s">
        <v>13</v>
      </c>
    </row>
    <row r="135" ht="20" customHeight="true" spans="1:6">
      <c r="A135" s="7">
        <v>132</v>
      </c>
      <c r="B135" s="11">
        <v>2</v>
      </c>
      <c r="C135" s="14"/>
      <c r="D135" s="20" t="s">
        <v>179</v>
      </c>
      <c r="E135" s="17" t="s">
        <v>18</v>
      </c>
      <c r="F135" s="18" t="s">
        <v>180</v>
      </c>
    </row>
    <row r="136" ht="20" customHeight="true" spans="1:6">
      <c r="A136" s="7">
        <v>133</v>
      </c>
      <c r="B136" s="11">
        <v>3</v>
      </c>
      <c r="C136" s="14"/>
      <c r="D136" s="20" t="s">
        <v>181</v>
      </c>
      <c r="E136" s="17" t="s">
        <v>10</v>
      </c>
      <c r="F136" s="18" t="s">
        <v>182</v>
      </c>
    </row>
    <row r="137" ht="20" customHeight="true" spans="1:6">
      <c r="A137" s="7">
        <v>134</v>
      </c>
      <c r="B137" s="11">
        <v>4</v>
      </c>
      <c r="C137" s="14"/>
      <c r="D137" s="20" t="s">
        <v>183</v>
      </c>
      <c r="E137" s="17" t="s">
        <v>18</v>
      </c>
      <c r="F137" s="18" t="s">
        <v>13</v>
      </c>
    </row>
    <row r="138" ht="20" customHeight="true" spans="1:6">
      <c r="A138" s="7">
        <v>135</v>
      </c>
      <c r="B138" s="11">
        <v>5</v>
      </c>
      <c r="C138" s="14"/>
      <c r="D138" s="20" t="s">
        <v>184</v>
      </c>
      <c r="E138" s="17" t="s">
        <v>10</v>
      </c>
      <c r="F138" s="18" t="s">
        <v>13</v>
      </c>
    </row>
    <row r="139" ht="20" customHeight="true" spans="1:6">
      <c r="A139" s="7">
        <v>136</v>
      </c>
      <c r="B139" s="11">
        <v>6</v>
      </c>
      <c r="C139" s="14"/>
      <c r="D139" s="20" t="s">
        <v>185</v>
      </c>
      <c r="E139" s="17" t="s">
        <v>10</v>
      </c>
      <c r="F139" s="18" t="s">
        <v>13</v>
      </c>
    </row>
    <row r="140" ht="20" customHeight="true" spans="1:6">
      <c r="A140" s="7">
        <v>137</v>
      </c>
      <c r="B140" s="11">
        <v>7</v>
      </c>
      <c r="C140" s="14"/>
      <c r="D140" s="20" t="s">
        <v>186</v>
      </c>
      <c r="E140" s="17" t="s">
        <v>10</v>
      </c>
      <c r="F140" s="18" t="s">
        <v>187</v>
      </c>
    </row>
    <row r="141" ht="20" customHeight="true" spans="1:6">
      <c r="A141" s="7">
        <v>138</v>
      </c>
      <c r="B141" s="11">
        <v>8</v>
      </c>
      <c r="C141" s="14"/>
      <c r="D141" s="10" t="s">
        <v>188</v>
      </c>
      <c r="E141" s="17" t="s">
        <v>18</v>
      </c>
      <c r="F141" s="18" t="s">
        <v>189</v>
      </c>
    </row>
    <row r="142" ht="20" customHeight="true" spans="1:6">
      <c r="A142" s="7">
        <v>139</v>
      </c>
      <c r="B142" s="11">
        <v>9</v>
      </c>
      <c r="C142" s="14"/>
      <c r="D142" s="20" t="s">
        <v>190</v>
      </c>
      <c r="E142" s="17" t="s">
        <v>18</v>
      </c>
      <c r="F142" s="18" t="s">
        <v>191</v>
      </c>
    </row>
    <row r="143" ht="20" customHeight="true" spans="1:6">
      <c r="A143" s="7">
        <v>140</v>
      </c>
      <c r="B143" s="11">
        <v>10</v>
      </c>
      <c r="C143" s="14"/>
      <c r="D143" s="20" t="s">
        <v>192</v>
      </c>
      <c r="E143" s="17" t="s">
        <v>10</v>
      </c>
      <c r="F143" s="18" t="s">
        <v>13</v>
      </c>
    </row>
    <row r="144" ht="20" customHeight="true" spans="1:6">
      <c r="A144" s="7">
        <v>141</v>
      </c>
      <c r="B144" s="11">
        <v>11</v>
      </c>
      <c r="C144" s="19"/>
      <c r="D144" s="20" t="s">
        <v>193</v>
      </c>
      <c r="E144" s="17" t="s">
        <v>10</v>
      </c>
      <c r="F144" s="18" t="s">
        <v>187</v>
      </c>
    </row>
    <row r="145" ht="20" customHeight="true" spans="1:6">
      <c r="A145" s="7">
        <v>142</v>
      </c>
      <c r="B145" s="11">
        <v>1</v>
      </c>
      <c r="C145" s="12" t="s">
        <v>194</v>
      </c>
      <c r="D145" s="21" t="s">
        <v>195</v>
      </c>
      <c r="E145" s="17" t="s">
        <v>18</v>
      </c>
      <c r="F145" s="18" t="s">
        <v>24</v>
      </c>
    </row>
    <row r="146" ht="20" customHeight="true" spans="1:6">
      <c r="A146" s="7">
        <v>143</v>
      </c>
      <c r="B146" s="11">
        <v>2</v>
      </c>
      <c r="C146" s="14"/>
      <c r="D146" s="20" t="s">
        <v>196</v>
      </c>
      <c r="E146" s="17" t="s">
        <v>18</v>
      </c>
      <c r="F146" s="18" t="s">
        <v>153</v>
      </c>
    </row>
    <row r="147" ht="20" customHeight="true" spans="1:6">
      <c r="A147" s="7">
        <v>144</v>
      </c>
      <c r="B147" s="11">
        <v>3</v>
      </c>
      <c r="C147" s="14"/>
      <c r="D147" s="20" t="s">
        <v>197</v>
      </c>
      <c r="E147" s="17" t="s">
        <v>10</v>
      </c>
      <c r="F147" s="18" t="s">
        <v>198</v>
      </c>
    </row>
    <row r="148" ht="20" customHeight="true" spans="1:6">
      <c r="A148" s="7">
        <v>145</v>
      </c>
      <c r="B148" s="11">
        <v>4</v>
      </c>
      <c r="C148" s="14"/>
      <c r="D148" s="20" t="s">
        <v>199</v>
      </c>
      <c r="E148" s="17" t="s">
        <v>18</v>
      </c>
      <c r="F148" s="18" t="s">
        <v>200</v>
      </c>
    </row>
    <row r="149" ht="20" customHeight="true" spans="1:6">
      <c r="A149" s="7">
        <v>146</v>
      </c>
      <c r="B149" s="11">
        <v>5</v>
      </c>
      <c r="C149" s="14"/>
      <c r="D149" s="20" t="s">
        <v>201</v>
      </c>
      <c r="E149" s="17" t="s">
        <v>18</v>
      </c>
      <c r="F149" s="18" t="s">
        <v>202</v>
      </c>
    </row>
    <row r="150" ht="20" customHeight="true" spans="1:6">
      <c r="A150" s="7">
        <v>147</v>
      </c>
      <c r="B150" s="11">
        <v>6</v>
      </c>
      <c r="C150" s="14"/>
      <c r="D150" s="20" t="s">
        <v>203</v>
      </c>
      <c r="E150" s="17" t="s">
        <v>10</v>
      </c>
      <c r="F150" s="18" t="s">
        <v>131</v>
      </c>
    </row>
    <row r="151" ht="20" customHeight="true" spans="1:6">
      <c r="A151" s="7">
        <v>148</v>
      </c>
      <c r="B151" s="11">
        <v>7</v>
      </c>
      <c r="C151" s="14"/>
      <c r="D151" s="20" t="s">
        <v>204</v>
      </c>
      <c r="E151" s="17" t="s">
        <v>10</v>
      </c>
      <c r="F151" s="18" t="s">
        <v>13</v>
      </c>
    </row>
    <row r="152" ht="20" customHeight="true" spans="1:6">
      <c r="A152" s="7">
        <v>149</v>
      </c>
      <c r="B152" s="11">
        <v>8</v>
      </c>
      <c r="C152" s="14"/>
      <c r="D152" s="20" t="s">
        <v>205</v>
      </c>
      <c r="E152" s="17" t="s">
        <v>18</v>
      </c>
      <c r="F152" s="18" t="s">
        <v>206</v>
      </c>
    </row>
    <row r="153" ht="20" customHeight="true" spans="1:6">
      <c r="A153" s="7">
        <v>150</v>
      </c>
      <c r="B153" s="11">
        <v>9</v>
      </c>
      <c r="C153" s="14"/>
      <c r="D153" s="20" t="s">
        <v>207</v>
      </c>
      <c r="E153" s="17" t="s">
        <v>10</v>
      </c>
      <c r="F153" s="18" t="s">
        <v>208</v>
      </c>
    </row>
    <row r="154" ht="20" customHeight="true" spans="1:6">
      <c r="A154" s="7">
        <v>151</v>
      </c>
      <c r="B154" s="11">
        <v>10</v>
      </c>
      <c r="C154" s="14"/>
      <c r="D154" s="13" t="s">
        <v>209</v>
      </c>
      <c r="E154" s="17" t="s">
        <v>18</v>
      </c>
      <c r="F154" s="18" t="s">
        <v>206</v>
      </c>
    </row>
    <row r="155" ht="20" customHeight="true" spans="1:6">
      <c r="A155" s="7">
        <v>152</v>
      </c>
      <c r="B155" s="11">
        <v>11</v>
      </c>
      <c r="C155" s="14"/>
      <c r="D155" s="13" t="s">
        <v>210</v>
      </c>
      <c r="E155" s="17" t="s">
        <v>10</v>
      </c>
      <c r="F155" s="18" t="s">
        <v>211</v>
      </c>
    </row>
    <row r="156" ht="20" customHeight="true" spans="1:6">
      <c r="A156" s="7">
        <v>153</v>
      </c>
      <c r="B156" s="11">
        <v>12</v>
      </c>
      <c r="C156" s="14"/>
      <c r="D156" s="20" t="s">
        <v>212</v>
      </c>
      <c r="E156" s="17" t="s">
        <v>10</v>
      </c>
      <c r="F156" s="18" t="s">
        <v>13</v>
      </c>
    </row>
    <row r="157" ht="20" customHeight="true" spans="1:6">
      <c r="A157" s="7">
        <v>154</v>
      </c>
      <c r="B157" s="11">
        <v>13</v>
      </c>
      <c r="C157" s="14"/>
      <c r="D157" s="20" t="s">
        <v>213</v>
      </c>
      <c r="E157" s="17" t="s">
        <v>10</v>
      </c>
      <c r="F157" s="18" t="s">
        <v>13</v>
      </c>
    </row>
    <row r="158" ht="20" customHeight="true" spans="1:6">
      <c r="A158" s="7">
        <v>155</v>
      </c>
      <c r="B158" s="11">
        <v>14</v>
      </c>
      <c r="C158" s="14"/>
      <c r="D158" s="20" t="s">
        <v>214</v>
      </c>
      <c r="E158" s="17" t="s">
        <v>10</v>
      </c>
      <c r="F158" s="18" t="s">
        <v>215</v>
      </c>
    </row>
    <row r="159" ht="20" customHeight="true" spans="1:6">
      <c r="A159" s="7">
        <v>156</v>
      </c>
      <c r="B159" s="11">
        <v>15</v>
      </c>
      <c r="C159" s="14"/>
      <c r="D159" s="20" t="s">
        <v>216</v>
      </c>
      <c r="E159" s="17" t="s">
        <v>18</v>
      </c>
      <c r="F159" s="18" t="s">
        <v>217</v>
      </c>
    </row>
    <row r="160" ht="20" customHeight="true" spans="1:6">
      <c r="A160" s="7">
        <v>157</v>
      </c>
      <c r="B160" s="11">
        <v>16</v>
      </c>
      <c r="C160" s="14"/>
      <c r="D160" s="20" t="s">
        <v>218</v>
      </c>
      <c r="E160" s="17" t="s">
        <v>10</v>
      </c>
      <c r="F160" s="18" t="s">
        <v>219</v>
      </c>
    </row>
    <row r="161" ht="20" customHeight="true" spans="1:6">
      <c r="A161" s="7">
        <v>158</v>
      </c>
      <c r="B161" s="11">
        <v>17</v>
      </c>
      <c r="C161" s="14"/>
      <c r="D161" s="13" t="s">
        <v>220</v>
      </c>
      <c r="E161" s="17" t="s">
        <v>18</v>
      </c>
      <c r="F161" s="18" t="s">
        <v>206</v>
      </c>
    </row>
    <row r="162" ht="20" customHeight="true" spans="1:6">
      <c r="A162" s="7">
        <v>159</v>
      </c>
      <c r="B162" s="11">
        <v>18</v>
      </c>
      <c r="C162" s="19"/>
      <c r="D162" s="13" t="s">
        <v>221</v>
      </c>
      <c r="E162" s="17" t="s">
        <v>10</v>
      </c>
      <c r="F162" s="18" t="s">
        <v>30</v>
      </c>
    </row>
    <row r="163" ht="20" customHeight="true" spans="1:6">
      <c r="A163" s="7">
        <v>160</v>
      </c>
      <c r="B163" s="11">
        <v>1</v>
      </c>
      <c r="C163" s="12" t="s">
        <v>222</v>
      </c>
      <c r="D163" s="15" t="s">
        <v>223</v>
      </c>
      <c r="E163" s="15" t="s">
        <v>10</v>
      </c>
      <c r="F163" s="18" t="str">
        <f>VLOOKUP(D163,[1]广西农科院面试名单!$D:$F,3,FALSE)</f>
        <v>广西大学</v>
      </c>
    </row>
    <row r="164" ht="20" customHeight="true" spans="1:6">
      <c r="A164" s="7">
        <v>161</v>
      </c>
      <c r="B164" s="11">
        <v>2</v>
      </c>
      <c r="C164" s="14"/>
      <c r="D164" s="15" t="s">
        <v>224</v>
      </c>
      <c r="E164" s="15" t="s">
        <v>18</v>
      </c>
      <c r="F164" s="18" t="str">
        <f>VLOOKUP(D164,[1]广西农科院面试名单!$D:$F,3,FALSE)</f>
        <v>广西大学</v>
      </c>
    </row>
    <row r="165" ht="20" customHeight="true" spans="1:6">
      <c r="A165" s="7">
        <v>162</v>
      </c>
      <c r="B165" s="11">
        <v>3</v>
      </c>
      <c r="C165" s="14"/>
      <c r="D165" s="15" t="s">
        <v>225</v>
      </c>
      <c r="E165" s="15" t="s">
        <v>10</v>
      </c>
      <c r="F165" s="18" t="str">
        <f>VLOOKUP(D165,[1]广西农科院面试名单!$D:$F,3,FALSE)</f>
        <v>华中师范大学</v>
      </c>
    </row>
    <row r="166" ht="20" customHeight="true" spans="1:6">
      <c r="A166" s="7">
        <v>163</v>
      </c>
      <c r="B166" s="11">
        <v>4</v>
      </c>
      <c r="C166" s="14"/>
      <c r="D166" s="15" t="s">
        <v>226</v>
      </c>
      <c r="E166" s="15" t="s">
        <v>18</v>
      </c>
      <c r="F166" s="18" t="str">
        <f>VLOOKUP(D166,[1]广西农科院面试名单!$D:$F,3,FALSE)</f>
        <v>广西师范大学</v>
      </c>
    </row>
    <row r="167" ht="20" customHeight="true" spans="1:6">
      <c r="A167" s="7">
        <v>164</v>
      </c>
      <c r="B167" s="11">
        <v>5</v>
      </c>
      <c r="C167" s="14"/>
      <c r="D167" s="15" t="s">
        <v>227</v>
      </c>
      <c r="E167" s="15" t="s">
        <v>10</v>
      </c>
      <c r="F167" s="18" t="str">
        <f>VLOOKUP(D167,[1]广西农科院面试名单!$D:$F,3,FALSE)</f>
        <v>广西大学</v>
      </c>
    </row>
    <row r="168" ht="20" customHeight="true" spans="1:6">
      <c r="A168" s="7">
        <v>165</v>
      </c>
      <c r="B168" s="11">
        <v>6</v>
      </c>
      <c r="C168" s="14"/>
      <c r="D168" s="15" t="s">
        <v>228</v>
      </c>
      <c r="E168" s="15" t="s">
        <v>10</v>
      </c>
      <c r="F168" s="18" t="str">
        <f>VLOOKUP(D168,[1]广西农科院面试名单!$D:$F,3,FALSE)</f>
        <v>广西大学</v>
      </c>
    </row>
    <row r="169" ht="20" customHeight="true" spans="1:6">
      <c r="A169" s="7">
        <v>166</v>
      </c>
      <c r="B169" s="11">
        <v>7</v>
      </c>
      <c r="C169" s="14"/>
      <c r="D169" s="15" t="s">
        <v>229</v>
      </c>
      <c r="E169" s="15" t="s">
        <v>10</v>
      </c>
      <c r="F169" s="18" t="str">
        <f>VLOOKUP(D169,[1]广西农科院面试名单!$D:$F,3,FALSE)</f>
        <v>中国农业大学</v>
      </c>
    </row>
    <row r="170" ht="20" customHeight="true" spans="1:6">
      <c r="A170" s="7">
        <v>167</v>
      </c>
      <c r="B170" s="11">
        <v>1</v>
      </c>
      <c r="C170" s="8" t="s">
        <v>230</v>
      </c>
      <c r="D170" s="15" t="s">
        <v>231</v>
      </c>
      <c r="E170" s="15" t="s">
        <v>18</v>
      </c>
      <c r="F170" s="18" t="str">
        <f>VLOOKUP(D170,[1]广西农科院面试名单!$D:$F,3,FALSE)</f>
        <v>哈尔滨工业大学</v>
      </c>
    </row>
    <row r="171" ht="20" customHeight="true" spans="1:6">
      <c r="A171" s="7">
        <v>168</v>
      </c>
      <c r="B171" s="11">
        <v>2</v>
      </c>
      <c r="C171" s="8"/>
      <c r="D171" s="15" t="s">
        <v>232</v>
      </c>
      <c r="E171" s="15" t="s">
        <v>18</v>
      </c>
      <c r="F171" s="18" t="str">
        <f>VLOOKUP(D171,[1]广西农科院面试名单!$D:$F,3,FALSE)</f>
        <v>南京邮电大学</v>
      </c>
    </row>
    <row r="172" ht="20" customHeight="true" spans="1:6">
      <c r="A172" s="7">
        <v>169</v>
      </c>
      <c r="B172" s="11">
        <v>3</v>
      </c>
      <c r="C172" s="8"/>
      <c r="D172" s="15" t="s">
        <v>233</v>
      </c>
      <c r="E172" s="15" t="s">
        <v>18</v>
      </c>
      <c r="F172" s="18" t="str">
        <f>VLOOKUP(D172,[1]广西农科院面试名单!$D:$F,3,FALSE)</f>
        <v>南昌大学</v>
      </c>
    </row>
    <row r="173" ht="20" customHeight="true" spans="1:6">
      <c r="A173" s="7">
        <v>170</v>
      </c>
      <c r="B173" s="11">
        <v>4</v>
      </c>
      <c r="C173" s="8"/>
      <c r="D173" s="15" t="s">
        <v>234</v>
      </c>
      <c r="E173" s="15" t="s">
        <v>18</v>
      </c>
      <c r="F173" s="18" t="str">
        <f>VLOOKUP(D173,[1]广西农科院面试名单!$D:$F,3,FALSE)</f>
        <v>西北农林科技大学</v>
      </c>
    </row>
    <row r="174" ht="20" customHeight="true" spans="1:6">
      <c r="A174" s="7">
        <v>171</v>
      </c>
      <c r="B174" s="11">
        <v>5</v>
      </c>
      <c r="C174" s="8"/>
      <c r="D174" s="15" t="s">
        <v>235</v>
      </c>
      <c r="E174" s="15" t="s">
        <v>18</v>
      </c>
      <c r="F174" s="18" t="str">
        <f>VLOOKUP(D174,[1]广西农科院面试名单!$D:$F,3,FALSE)</f>
        <v>广西大学</v>
      </c>
    </row>
  </sheetData>
  <mergeCells count="16">
    <mergeCell ref="A2:F2"/>
    <mergeCell ref="C4:C8"/>
    <mergeCell ref="C9:C11"/>
    <mergeCell ref="C12:C13"/>
    <mergeCell ref="C14:C37"/>
    <mergeCell ref="C38:C62"/>
    <mergeCell ref="C63:C67"/>
    <mergeCell ref="C68:C77"/>
    <mergeCell ref="C78:C84"/>
    <mergeCell ref="C85:C122"/>
    <mergeCell ref="C123:C127"/>
    <mergeCell ref="C128:C133"/>
    <mergeCell ref="C134:C144"/>
    <mergeCell ref="C145:C162"/>
    <mergeCell ref="C163:C169"/>
    <mergeCell ref="C170:C174"/>
  </mergeCells>
  <conditionalFormatting sqref="D3">
    <cfRule type="duplicateValues" dxfId="0" priority="70"/>
  </conditionalFormatting>
  <conditionalFormatting sqref="D1:D3 D175:D1048576">
    <cfRule type="duplicateValues" dxfId="0" priority="69"/>
  </conditionalFormatting>
  <conditionalFormatting sqref="D4:D37 D78:D122 D128:D162">
    <cfRule type="duplicateValues" dxfId="1" priority="71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广西农科院面试名单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2019-06-29T09:24:00Z</dcterms:created>
  <cp:lastPrinted>2020-07-12T08:36:00Z</cp:lastPrinted>
  <dcterms:modified xsi:type="dcterms:W3CDTF">2023-06-10T20:45:46Z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